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合作單位收費明細" sheetId="1" r:id="rId1"/>
    <sheet name="Sheet3" sheetId="2" r:id="rId2"/>
  </sheets>
  <definedNames/>
  <calcPr fullCalcOnLoad="1"/>
</workbook>
</file>

<file path=xl/sharedStrings.xml><?xml version="1.0" encoding="utf-8"?>
<sst xmlns="http://schemas.openxmlformats.org/spreadsheetml/2006/main" count="527" uniqueCount="194">
  <si>
    <r>
      <t xml:space="preserve">                              113年合作單位收費明細                       </t>
    </r>
    <r>
      <rPr>
        <b/>
        <sz val="12"/>
        <color indexed="8"/>
        <rFont val="標楷體"/>
        <family val="4"/>
      </rPr>
      <t>2020.1.1制訂     2024.1.17.修</t>
    </r>
  </si>
  <si>
    <t>A單位：光田醫療社團法人光田綜合醫院(沙鹿區)</t>
  </si>
  <si>
    <t>服務類別</t>
  </si>
  <si>
    <t>編號</t>
  </si>
  <si>
    <t>提供服務單位</t>
  </si>
  <si>
    <t>地址</t>
  </si>
  <si>
    <t>電話</t>
  </si>
  <si>
    <t>收費內容</t>
  </si>
  <si>
    <t>費用結算方式</t>
  </si>
  <si>
    <t>收費方式</t>
  </si>
  <si>
    <t>B碼
居家照顧服務</t>
  </si>
  <si>
    <t>財團法人臺中市私立家寶社會福利慈善事業基金會附設私立居家長照機構</t>
  </si>
  <si>
    <t>臺中市沙鹿區鹿寮里成功西街33號2樓</t>
  </si>
  <si>
    <t>04-2662-3196
分機70-76</t>
  </si>
  <si>
    <t>依長照照顧給付及支付基準</t>
  </si>
  <si>
    <t>服務當月結算</t>
  </si>
  <si>
    <t>臨櫃現金、ATM轉帳</t>
  </si>
  <si>
    <t>臺中市私立琪詮居家長照機構</t>
  </si>
  <si>
    <t>地址：臺中市沙鹿區鹿寮里025鄰光榮街57號1樓</t>
  </si>
  <si>
    <t>04-2662-7929</t>
  </si>
  <si>
    <t>財團法人臺中市私立好耆老人長期照顧中心(養護型)附設臺中市私立好耆居家長照機構</t>
  </si>
  <si>
    <t>臺中市沙鹿區興安里36鄰興安路33之6號1樓</t>
  </si>
  <si>
    <t>04-2663-0197</t>
  </si>
  <si>
    <t>臺中市私立宥安居家長照機構</t>
  </si>
  <si>
    <t>臺中市沙鹿區斗抵里天仁一街57號1樓</t>
  </si>
  <si>
    <t>04-2635-8888</t>
  </si>
  <si>
    <t>寶安長照服務管理社臺中市私立寶安居家長照機構</t>
  </si>
  <si>
    <t>臺中市沙鹿區三鹿里自強路387號1樓</t>
  </si>
  <si>
    <t>04-2636-0277</t>
  </si>
  <si>
    <t>臺中市私立明安居家長照機構</t>
  </si>
  <si>
    <t>臺中市沙鹿區鹿峰里錦衣街33號1樓</t>
  </si>
  <si>
    <t>04-2662-0304</t>
  </si>
  <si>
    <t>臺中市私立永馨居家長照機構</t>
  </si>
  <si>
    <t>臺中市沙鹿區晉江里013鄰臺灣大道七段85號1樓</t>
  </si>
  <si>
    <t>04-2631-0305</t>
  </si>
  <si>
    <t>柏意股份有限公司附設臺中市私立柏意居家長照機構</t>
  </si>
  <si>
    <t>臺中市沙鹿區竹林里016鄰臺灣大道七段793號1樓、2樓</t>
  </si>
  <si>
    <t>04-2662-9048</t>
  </si>
  <si>
    <t>臺中市私立珍好居家長照機構</t>
  </si>
  <si>
    <t>臺中市龍井區龍泉里沙田路五段30巷50弄1號1樓(部分)</t>
  </si>
  <si>
    <t>0913-558-896</t>
  </si>
  <si>
    <t>光田醫療社團法人附設臺中市私立光田居家式服務類長期照顧服務機構</t>
  </si>
  <si>
    <t>臺中市龍井區山腳里沙田路六段211號2樓</t>
  </si>
  <si>
    <t>04-2636-7200</t>
  </si>
  <si>
    <t>臺中市私立家沛居家長照機構</t>
  </si>
  <si>
    <t>臺中市龍井區新庄里1鄰中沙路新庄仔巷17-2號1樓</t>
  </si>
  <si>
    <t>04-2631-4266</t>
  </si>
  <si>
    <t>居安健康事業有限公司附設私立居安龍井居家長照機構</t>
  </si>
  <si>
    <t>臺中市龍井區山腳里1鄰中山一路一段西巷243弄22號1樓</t>
  </si>
  <si>
    <t>04-2636-6655</t>
  </si>
  <si>
    <t>臺中市私立詠心居家長照機構</t>
  </si>
  <si>
    <t>臺中市龍井區龍泉里13鄰龍新路135號1樓</t>
  </si>
  <si>
    <t>04-2635-6199</t>
  </si>
  <si>
    <t>臺中市私立安佳居家長照機構</t>
  </si>
  <si>
    <t>臺中市梧棲區文化里016鄰民生街2-61號1、2樓</t>
  </si>
  <si>
    <t>04-2656-7003</t>
  </si>
  <si>
    <t>惠安股份有限公司附設臺中市私立惠安居家長照機構</t>
  </si>
  <si>
    <t>臺中市梧棲區文化里016鄰民生街2-63號1樓</t>
  </si>
  <si>
    <t>0982-732-605</t>
  </si>
  <si>
    <t>社團法人台灣福氣社區關懷協會附設臺中市私立福氣綜合式服務類長期照顧服務機構</t>
  </si>
  <si>
    <t>臺中市梧棲區頂寮里025鄰四維路85巷27號</t>
  </si>
  <si>
    <t>04-2657-0600</t>
  </si>
  <si>
    <t>財團法人中華民國佛教慈濟慈善事業基金會臺中市私立慈濟清水綜合長照機構</t>
  </si>
  <si>
    <t>臺中市清水區秀水里013鄰五權路267-2號1樓</t>
  </si>
  <si>
    <t>04-2628-3125</t>
  </si>
  <si>
    <t>松霖居健康事業股份有限公司附設私立松霖居居家長照機構</t>
  </si>
  <si>
    <t>臺中市清水區秀水里023鄰中清路九段456號1樓</t>
  </si>
  <si>
    <t>04-2626-1091</t>
  </si>
  <si>
    <t>臺中市私立心愛居家長照機構</t>
  </si>
  <si>
    <t>臺中市清水區橋頭里018鄰民有路95巷16號</t>
  </si>
  <si>
    <t>04-2628-2728</t>
  </si>
  <si>
    <t>榛園長照服務有限公司附設臺中市私立榛園居家長照機構</t>
  </si>
  <si>
    <t>臺中市清水區秀水里012鄰海濱路175之17號</t>
  </si>
  <si>
    <t>04-2628-0017</t>
  </si>
  <si>
    <t>永心居家服務</t>
  </si>
  <si>
    <t>台中市清水區中華路623號2樓</t>
  </si>
  <si>
    <t>04-2628-0520</t>
  </si>
  <si>
    <t>春暖花開健康事業有限公司附設臺中市私立牽手居家長照機構</t>
  </si>
  <si>
    <t>臺中市神岡區新庄里014鄰和睦路一段409號1樓</t>
  </si>
  <si>
    <t>04-2563-1881</t>
  </si>
  <si>
    <t>C碼
專業服務</t>
  </si>
  <si>
    <t>復得適物理治療所</t>
  </si>
  <si>
    <t>臺中市沙鹿區保安路32號1樓</t>
  </si>
  <si>
    <t>04-2635-7825</t>
  </si>
  <si>
    <t>服務當次結算</t>
  </si>
  <si>
    <t>現金</t>
  </si>
  <si>
    <t>光田醫療社團法人光田綜合醫院</t>
  </si>
  <si>
    <t>臺中市沙鹿區沙田路117號(含大同街5-2號)、
臺中市大甲區經國路321號</t>
  </si>
  <si>
    <t>04-2662-5111</t>
  </si>
  <si>
    <t>種子物理治療所</t>
  </si>
  <si>
    <t>臺中市沙鹿區鹿寮里中山路494之3號1樓</t>
  </si>
  <si>
    <t>04-2665-5580</t>
  </si>
  <si>
    <t>長暘物理治療所</t>
  </si>
  <si>
    <t>臺中市沙鹿區成功東街153號1樓</t>
  </si>
  <si>
    <t>0912-436-509</t>
  </si>
  <si>
    <t>高安物理治療所</t>
  </si>
  <si>
    <t>臺中市沙鹿區埔子里21鄰正德路141號1樓</t>
  </si>
  <si>
    <t>04-2708-1718</t>
  </si>
  <si>
    <t>僕子居家護理所</t>
  </si>
  <si>
    <t>臺中市沙鹿區埔子里正德路120巷69號1樓</t>
  </si>
  <si>
    <t>0911-133-091</t>
  </si>
  <si>
    <t>立安物理治療所</t>
  </si>
  <si>
    <t>臺中市龍井區東海里11鄰藝術北街107號1樓</t>
  </si>
  <si>
    <t>04-2632-0003</t>
  </si>
  <si>
    <t>童綜合醫療社團法人童綜合醫院</t>
  </si>
  <si>
    <t>臺中市梧棲區大庄里7鄰台灣大道八段699號</t>
  </si>
  <si>
    <t>04-2658-1919分機4410</t>
  </si>
  <si>
    <t>04-2657-1300</t>
  </si>
  <si>
    <t>鈞安物理治療所</t>
  </si>
  <si>
    <t>臺中市清水區南社里029鄰忠孝二街68-30號1樓</t>
  </si>
  <si>
    <t>0972-330-924</t>
  </si>
  <si>
    <t>D碼
交通接送服務</t>
  </si>
  <si>
    <t>財團法人臺中市私立家寶社會福利慈善事業基金會</t>
  </si>
  <si>
    <t>臺中市沙鹿區鹿寮里成功西街33號</t>
  </si>
  <si>
    <t>04-2662-3096</t>
  </si>
  <si>
    <t>宜家診所</t>
  </si>
  <si>
    <t>臺中市沙鹿區光榮街94號10樓之2、之3、之4</t>
  </si>
  <si>
    <t>04-2662-9122</t>
  </si>
  <si>
    <t>臺中市榮輝交通接送發展協會</t>
  </si>
  <si>
    <t>臺市清水區南社里27鄰南華路90巷36號</t>
  </si>
  <si>
    <t>04-2623-5512</t>
  </si>
  <si>
    <t>臺中市好伴照顧協會</t>
  </si>
  <si>
    <t>臺中市大肚區紙廠路53號</t>
  </si>
  <si>
    <t>04-2699-0551</t>
  </si>
  <si>
    <t>立林長青事業有限公司</t>
  </si>
  <si>
    <t>臺中市北屯區松竹里松竹路三段119號1樓</t>
  </si>
  <si>
    <t>04-2241-5589</t>
  </si>
  <si>
    <t>小太陽藥局</t>
  </si>
  <si>
    <t>臺中市東勢區南平里2鄰豐勢路412-1號、416號1樓</t>
  </si>
  <si>
    <t>0907-727-681</t>
  </si>
  <si>
    <t>長安診所</t>
  </si>
  <si>
    <t>臺中市大雅區民興街57號一、二、三樓</t>
  </si>
  <si>
    <t>04-2560-9988</t>
  </si>
  <si>
    <t>財團法人臺中市私立豐盛社會福利慈善事業基金會</t>
  </si>
  <si>
    <t>臺中市南屯區楓樹里楓和路701號</t>
  </si>
  <si>
    <t>04-2479-2569</t>
  </si>
  <si>
    <t>松德租賃有限公司</t>
  </si>
  <si>
    <t>臺中市大里區仁德里文化街165號</t>
  </si>
  <si>
    <t>04-2395-0256</t>
  </si>
  <si>
    <t>財團法人臺中市私立童庭社會福利慈善事業基金會</t>
  </si>
  <si>
    <t>臺中市烏日區九德里長春街373巷52號</t>
  </si>
  <si>
    <t>04-3509-1696</t>
  </si>
  <si>
    <t>大慶居家護理所</t>
  </si>
  <si>
    <t>臺中市大里區國光路二段702號11樓A3室</t>
  </si>
  <si>
    <t>04-2273-5020</t>
  </si>
  <si>
    <t>生通股份有限公司</t>
  </si>
  <si>
    <t>臺中市北區新北里018鄰錦新街30號10樓</t>
  </si>
  <si>
    <t>04-2227-0067
02-2599-7667</t>
  </si>
  <si>
    <t>財團法人志浩慈善基金會</t>
  </si>
  <si>
    <t>臺中市太平區東平路766號</t>
  </si>
  <si>
    <t>04-2652-6690</t>
  </si>
  <si>
    <t>社團法人台灣寶生社會服務協進會</t>
  </si>
  <si>
    <t>臺中市烏日區仁德里信義街381巷27弄10號</t>
  </si>
  <si>
    <t>04-2337-0238</t>
  </si>
  <si>
    <t>E、F碼
輔具評估服務</t>
  </si>
  <si>
    <t>臺中市沙鹿區沙田路117號(含大同街5-2號)</t>
  </si>
  <si>
    <t>G碼
居家喘息服務</t>
  </si>
  <si>
    <t>G碼
機構喘息服務</t>
  </si>
  <si>
    <t>光田醫療社團法人附設光田護理之家</t>
  </si>
  <si>
    <t>臺中市沙鹿區大同街5-2號1、4樓</t>
  </si>
  <si>
    <t>04-2636-5000
分機2103</t>
  </si>
  <si>
    <t>臺中市私立康祥老人長期照顧中心(養護型)</t>
  </si>
  <si>
    <t>臺中市沙鹿區三鹿里保成六街90號</t>
  </si>
  <si>
    <t>04-2636-7669</t>
  </si>
  <si>
    <t>財團法人臺中市私立普濟社會福利慈善事業基金會附設臺中市私立普濟老人長期照顧中心(養護型)</t>
  </si>
  <si>
    <t>臺中市龍井區東海里6鄰遠東街209巷2號</t>
  </si>
  <si>
    <t>04-2652-2166</t>
  </si>
  <si>
    <t>財團法人臺中市私立好耆老人長期照顧中心(養護型)</t>
  </si>
  <si>
    <t>臺中市梧棲區星美路197.199號</t>
  </si>
  <si>
    <t>頤園護理之家</t>
  </si>
  <si>
    <t>臺中市梧棲區永寧里中華路一段612號</t>
  </si>
  <si>
    <t>04-2662-2772</t>
  </si>
  <si>
    <t>臺中市私立育沛老人長期照顧中心(養護型)</t>
  </si>
  <si>
    <t>臺中市梧棲區草湳里21鄰自強街96巷8號</t>
  </si>
  <si>
    <t>04-2639-2378</t>
  </si>
  <si>
    <t>仁美護理之家</t>
  </si>
  <si>
    <t>臺中市梧棲區中正里30鄰仁美街33巷48號</t>
  </si>
  <si>
    <t>04-2657-9955</t>
  </si>
  <si>
    <t>清濱醫院附設精神護理之家</t>
  </si>
  <si>
    <t>臺中市清水區港埠路四段195號3-5樓</t>
  </si>
  <si>
    <t>04-2628-2267</t>
  </si>
  <si>
    <t>大肚松群護理之家</t>
  </si>
  <si>
    <t>臺中市大肚區蔗廍里013鄰遊園路一段151巷一弄9號1至4樓</t>
  </si>
  <si>
    <t>04-2691-0000</t>
  </si>
  <si>
    <t>G碼
小規模多機能服務</t>
  </si>
  <si>
    <t>財團法人全成社會福利基金會附設臺中市私立椰奶屋社區長照機構</t>
  </si>
  <si>
    <t>臺中市大肚區永順里文昌路二段643號2樓</t>
  </si>
  <si>
    <t>04-2699-5201
04-2699-5206</t>
  </si>
  <si>
    <t>財團法人全成社會福利基金會附設臺中市私立龍井多元社區式服務類長期照顧服務機構</t>
  </si>
  <si>
    <t>臺中市龍井區龍崗里竹師路二段62巷16號1樓</t>
  </si>
  <si>
    <t>04-2636-9739</t>
  </si>
  <si>
    <t>臺中市私立沐勝日社區長照機構</t>
  </si>
  <si>
    <t>臺中市沙鹿區興安里19鄰沙田路107號3樓</t>
  </si>
  <si>
    <t>04-3704-8883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</si>
</sst>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54">
    <font>
      <sz val="12"/>
      <color theme="1"/>
      <name val="Calibri"/>
      <family val="1"/>
    </font>
    <font>
      <sz val="12"/>
      <name val="新細明體"/>
      <family val="1"/>
    </font>
    <font>
      <b/>
      <sz val="20"/>
      <color indexed="8"/>
      <name val="標楷體"/>
      <family val="4"/>
    </font>
    <font>
      <b/>
      <sz val="16"/>
      <color indexed="8"/>
      <name val="標楷體"/>
      <family val="4"/>
    </font>
    <font>
      <b/>
      <sz val="14"/>
      <color indexed="8"/>
      <name val="標楷體"/>
      <family val="4"/>
    </font>
    <font>
      <b/>
      <sz val="14"/>
      <name val="標楷體"/>
      <family val="4"/>
    </font>
    <font>
      <sz val="12"/>
      <color indexed="8"/>
      <name val="標楷體"/>
      <family val="4"/>
    </font>
    <font>
      <b/>
      <sz val="12"/>
      <name val="標楷體"/>
      <family val="4"/>
    </font>
    <font>
      <b/>
      <sz val="12"/>
      <color indexed="8"/>
      <name val="標楷體"/>
      <family val="4"/>
    </font>
    <font>
      <sz val="12"/>
      <name val="標楷體"/>
      <family val="4"/>
    </font>
    <font>
      <sz val="13"/>
      <color indexed="8"/>
      <name val="標楷體"/>
      <family val="4"/>
    </font>
    <font>
      <b/>
      <sz val="15"/>
      <color indexed="62"/>
      <name val="新細明體"/>
      <family val="1"/>
    </font>
    <font>
      <u val="single"/>
      <sz val="12"/>
      <color indexed="12"/>
      <name val="新細明體"/>
      <family val="1"/>
    </font>
    <font>
      <i/>
      <sz val="12"/>
      <color indexed="23"/>
      <name val="新細明體"/>
      <family val="1"/>
    </font>
    <font>
      <b/>
      <sz val="18"/>
      <color indexed="62"/>
      <name val="新細明體"/>
      <family val="1"/>
    </font>
    <font>
      <sz val="12"/>
      <color indexed="19"/>
      <name val="新細明體"/>
      <family val="1"/>
    </font>
    <font>
      <sz val="12"/>
      <color indexed="9"/>
      <name val="新細明體"/>
      <family val="1"/>
    </font>
    <font>
      <sz val="12"/>
      <color indexed="62"/>
      <name val="新細明體"/>
      <family val="1"/>
    </font>
    <font>
      <u val="single"/>
      <sz val="11"/>
      <color indexed="20"/>
      <name val="新細明體"/>
      <family val="1"/>
    </font>
    <font>
      <sz val="12"/>
      <color indexed="10"/>
      <name val="新細明體"/>
      <family val="1"/>
    </font>
    <font>
      <b/>
      <sz val="12"/>
      <color indexed="63"/>
      <name val="新細明體"/>
      <family val="1"/>
    </font>
    <font>
      <sz val="12"/>
      <color indexed="17"/>
      <name val="新細明體"/>
      <family val="1"/>
    </font>
    <font>
      <b/>
      <sz val="11"/>
      <color indexed="62"/>
      <name val="新細明體"/>
      <family val="1"/>
    </font>
    <font>
      <sz val="12"/>
      <color indexed="16"/>
      <name val="新細明體"/>
      <family val="1"/>
    </font>
    <font>
      <b/>
      <sz val="12"/>
      <color indexed="9"/>
      <name val="新細明體"/>
      <family val="1"/>
    </font>
    <font>
      <b/>
      <sz val="13"/>
      <color indexed="62"/>
      <name val="新細明體"/>
      <family val="1"/>
    </font>
    <font>
      <b/>
      <sz val="12"/>
      <color indexed="53"/>
      <name val="新細明體"/>
      <family val="1"/>
    </font>
    <font>
      <sz val="12"/>
      <color indexed="53"/>
      <name val="新細明體"/>
      <family val="1"/>
    </font>
    <font>
      <b/>
      <sz val="12"/>
      <color indexed="8"/>
      <name val="新細明體"/>
      <family val="1"/>
    </font>
    <font>
      <sz val="12"/>
      <color indexed="8"/>
      <name val="新細明體"/>
      <family val="1"/>
    </font>
    <font>
      <u val="single"/>
      <sz val="12"/>
      <color theme="10"/>
      <name val="新細明體"/>
      <family val="1"/>
    </font>
    <font>
      <u val="single"/>
      <sz val="11"/>
      <color rgb="FF800080"/>
      <name val="Calibri"/>
      <family val="1"/>
    </font>
    <font>
      <sz val="12"/>
      <color theme="0"/>
      <name val="Calibri"/>
      <family val="1"/>
    </font>
    <font>
      <sz val="12"/>
      <color rgb="FFFF0000"/>
      <name val="Calibri"/>
      <family val="1"/>
    </font>
    <font>
      <b/>
      <sz val="18"/>
      <color theme="3"/>
      <name val="Cambria"/>
      <family val="1"/>
    </font>
    <font>
      <i/>
      <sz val="12"/>
      <color rgb="FF7F7F7F"/>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006100"/>
      <name val="Calibri"/>
      <family val="1"/>
    </font>
    <font>
      <b/>
      <sz val="12"/>
      <color rgb="FF3F3F3F"/>
      <name val="Calibri"/>
      <family val="1"/>
    </font>
    <font>
      <b/>
      <sz val="12"/>
      <color rgb="FFFA7D00"/>
      <name val="Calibri"/>
      <family val="1"/>
    </font>
    <font>
      <b/>
      <sz val="12"/>
      <color theme="0"/>
      <name val="Calibri"/>
      <family val="1"/>
    </font>
    <font>
      <sz val="12"/>
      <color rgb="FFFA7D00"/>
      <name val="Calibri"/>
      <family val="1"/>
    </font>
    <font>
      <b/>
      <sz val="12"/>
      <color theme="1"/>
      <name val="Calibri"/>
      <family val="1"/>
    </font>
    <font>
      <sz val="12"/>
      <color rgb="FF9C0006"/>
      <name val="Calibri"/>
      <family val="1"/>
    </font>
    <font>
      <sz val="12"/>
      <color rgb="FF9C6500"/>
      <name val="Calibri"/>
      <family val="1"/>
    </font>
    <font>
      <sz val="12"/>
      <color rgb="FF000000"/>
      <name val="新細明體"/>
      <family val="1"/>
    </font>
    <font>
      <u val="single"/>
      <sz val="12"/>
      <color theme="10"/>
      <name val="Calibri"/>
      <family val="1"/>
    </font>
    <font>
      <u val="single"/>
      <sz val="12"/>
      <color rgb="FF0000FF"/>
      <name val="新細明體"/>
      <family val="1"/>
    </font>
    <font>
      <b/>
      <sz val="20"/>
      <color rgb="FF000000"/>
      <name val="標楷體"/>
      <family val="4"/>
    </font>
    <font>
      <b/>
      <sz val="14"/>
      <color theme="1"/>
      <name val="標楷體"/>
      <family val="4"/>
    </font>
    <font>
      <sz val="12"/>
      <color theme="1"/>
      <name val="標楷體"/>
      <family val="4"/>
    </font>
  </fonts>
  <fills count="41">
    <fill>
      <patternFill/>
    </fill>
    <fill>
      <patternFill patternType="gray125"/>
    </fill>
    <fill>
      <patternFill patternType="solid">
        <fgColor theme="5" tint="0.7999799847602844"/>
        <bgColor indexed="64"/>
      </patternFill>
    </fill>
    <fill>
      <patternFill patternType="solid">
        <fgColor theme="4" tint="0.7999799847602844"/>
        <bgColor indexed="64"/>
      </patternFill>
    </fill>
    <fill>
      <patternFill patternType="solid">
        <fgColor rgb="FFFFFFCC"/>
        <bgColor indexed="64"/>
      </patternFill>
    </fill>
    <fill>
      <patternFill patternType="solid">
        <fgColor theme="8" tint="0.7999799847602844"/>
        <bgColor indexed="64"/>
      </patternFill>
    </fill>
    <fill>
      <patternFill patternType="solid">
        <fgColor theme="6" tint="0.5999900102615356"/>
        <bgColor indexed="64"/>
      </patternFill>
    </fill>
    <fill>
      <patternFill patternType="solid">
        <fgColor theme="4" tint="0.39998000860214233"/>
        <bgColor indexed="64"/>
      </patternFill>
    </fill>
    <fill>
      <patternFill patternType="solid">
        <fgColor theme="9" tint="0.599990010261535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6" tint="0.7999799847602844"/>
        <bgColor indexed="64"/>
      </patternFill>
    </fill>
    <fill>
      <patternFill patternType="solid">
        <fgColor theme="4" tint="0.5999900102615356"/>
        <bgColor indexed="64"/>
      </patternFill>
    </fill>
    <fill>
      <patternFill patternType="solid">
        <fgColor theme="5"/>
        <bgColor indexed="64"/>
      </patternFill>
    </fill>
    <fill>
      <patternFill patternType="solid">
        <fgColor theme="7"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9" tint="0.7999799847602844"/>
        <bgColor indexed="64"/>
      </patternFill>
    </fill>
    <fill>
      <patternFill patternType="solid">
        <fgColor theme="7" tint="0.5999900102615356"/>
        <bgColor indexed="64"/>
      </patternFill>
    </fill>
    <fill>
      <patternFill patternType="solid">
        <fgColor theme="6"/>
        <bgColor indexed="64"/>
      </patternFill>
    </fill>
    <fill>
      <patternFill patternType="solid">
        <fgColor theme="6" tint="0.39998000860214233"/>
        <bgColor indexed="64"/>
      </patternFill>
    </fill>
    <fill>
      <patternFill patternType="solid">
        <fgColor theme="8" tint="0.599990010261535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rgb="FFBFBFBF"/>
        <bgColor indexed="64"/>
      </patternFill>
    </fill>
    <fill>
      <patternFill patternType="solid">
        <fgColor rgb="FFABFFEF"/>
        <bgColor indexed="64"/>
      </patternFill>
    </fill>
    <fill>
      <patternFill patternType="solid">
        <fgColor rgb="FFF9FB97"/>
        <bgColor indexed="64"/>
      </patternFill>
    </fill>
    <fill>
      <patternFill patternType="solid">
        <fgColor rgb="FFFAC2EE"/>
        <bgColor indexed="64"/>
      </patternFill>
    </fill>
    <fill>
      <patternFill patternType="solid">
        <fgColor rgb="FFFCD5B4"/>
        <bgColor indexed="64"/>
      </patternFill>
    </fill>
    <fill>
      <patternFill patternType="solid">
        <fgColor rgb="FFBDC9FB"/>
        <bgColor indexed="64"/>
      </patternFill>
    </fill>
    <fill>
      <patternFill patternType="solid">
        <fgColor rgb="FFF1C2C1"/>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bottom style="thin"/>
    </border>
  </borders>
  <cellStyleXfs count="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0" applyNumberFormat="0" applyBorder="0" applyAlignment="0" applyProtection="0"/>
    <xf numFmtId="0" fontId="0" fillId="0" borderId="0">
      <alignment vertical="center"/>
      <protection/>
    </xf>
    <xf numFmtId="41" fontId="0" fillId="0" borderId="0" applyFont="0" applyFill="0" applyBorder="0" applyAlignment="0" applyProtection="0"/>
    <xf numFmtId="43" fontId="0" fillId="0" borderId="0" applyFont="0" applyFill="0" applyBorder="0" applyAlignment="0" applyProtection="0"/>
    <xf numFmtId="0" fontId="0" fillId="3" borderId="0" applyNumberFormat="0" applyBorder="0" applyAlignment="0" applyProtection="0"/>
    <xf numFmtId="44" fontId="0" fillId="0" borderId="0" applyFont="0" applyFill="0" applyBorder="0" applyAlignment="0" applyProtection="0"/>
    <xf numFmtId="0" fontId="0" fillId="4" borderId="1" applyNumberFormat="0" applyFont="0" applyAlignment="0" applyProtection="0"/>
    <xf numFmtId="0" fontId="31" fillId="0" borderId="0" applyNumberForma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0" fillId="0" borderId="0">
      <alignment vertical="center"/>
      <protection/>
    </xf>
    <xf numFmtId="0" fontId="0" fillId="5" borderId="0" applyNumberFormat="0" applyBorder="0" applyAlignment="0" applyProtection="0"/>
    <xf numFmtId="0" fontId="0" fillId="6" borderId="0" applyNumberFormat="0" applyBorder="0" applyAlignment="0" applyProtection="0"/>
    <xf numFmtId="0" fontId="32"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0" borderId="0">
      <alignment vertical="center"/>
      <protection/>
    </xf>
    <xf numFmtId="0" fontId="0" fillId="8" borderId="0" applyNumberFormat="0" applyBorder="0" applyAlignment="0" applyProtection="0"/>
    <xf numFmtId="0" fontId="32" fillId="9" borderId="0" applyNumberFormat="0" applyBorder="0" applyAlignment="0" applyProtection="0"/>
    <xf numFmtId="0" fontId="36" fillId="0" borderId="2" applyNumberFormat="0" applyFill="0" applyAlignment="0" applyProtection="0"/>
    <xf numFmtId="0" fontId="32" fillId="10" borderId="0" applyNumberFormat="0" applyBorder="0" applyAlignment="0" applyProtection="0"/>
    <xf numFmtId="0" fontId="37" fillId="0" borderId="3" applyNumberFormat="0" applyFill="0" applyAlignment="0" applyProtection="0"/>
    <xf numFmtId="0" fontId="32" fillId="11" borderId="0" applyNumberFormat="0" applyBorder="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12" borderId="5" applyNumberFormat="0" applyAlignment="0" applyProtection="0"/>
    <xf numFmtId="0" fontId="40" fillId="13" borderId="0" applyNumberFormat="0" applyBorder="0" applyAlignment="0" applyProtection="0"/>
    <xf numFmtId="0" fontId="41" fillId="14" borderId="6" applyNumberFormat="0" applyAlignment="0" applyProtection="0"/>
    <xf numFmtId="0" fontId="42" fillId="14" borderId="5" applyNumberFormat="0" applyAlignment="0" applyProtection="0"/>
    <xf numFmtId="0" fontId="43" fillId="15" borderId="7" applyNumberFormat="0" applyAlignment="0" applyProtection="0"/>
    <xf numFmtId="0" fontId="44" fillId="0" borderId="8" applyNumberFormat="0" applyFill="0" applyAlignment="0" applyProtection="0"/>
    <xf numFmtId="0" fontId="0" fillId="0" borderId="0">
      <alignment vertical="center"/>
      <protection/>
    </xf>
    <xf numFmtId="0" fontId="45" fillId="0" borderId="9" applyNumberFormat="0" applyFill="0" applyAlignment="0" applyProtection="0"/>
    <xf numFmtId="0" fontId="0" fillId="0" borderId="0">
      <alignment vertical="center"/>
      <protection/>
    </xf>
    <xf numFmtId="0" fontId="46" fillId="16" borderId="0" applyNumberFormat="0" applyBorder="0" applyAlignment="0" applyProtection="0"/>
    <xf numFmtId="0" fontId="47" fillId="17" borderId="0" applyNumberFormat="0" applyBorder="0" applyAlignment="0" applyProtection="0"/>
    <xf numFmtId="0" fontId="0" fillId="0" borderId="0">
      <alignment vertical="center"/>
      <protection/>
    </xf>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0" borderId="0">
      <alignment vertical="center"/>
      <protection/>
    </xf>
    <xf numFmtId="0" fontId="3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2" fillId="24" borderId="0" applyNumberFormat="0" applyBorder="0" applyAlignment="0" applyProtection="0"/>
    <xf numFmtId="0" fontId="0" fillId="0" borderId="0">
      <alignment vertical="center"/>
      <protection/>
    </xf>
    <xf numFmtId="0" fontId="0" fillId="25" borderId="0" applyNumberFormat="0" applyBorder="0" applyAlignment="0" applyProtection="0"/>
    <xf numFmtId="0" fontId="0" fillId="26" borderId="0" applyNumberFormat="0" applyBorder="0" applyAlignment="0" applyProtection="0"/>
    <xf numFmtId="0" fontId="0" fillId="0" borderId="0">
      <alignment vertical="center"/>
      <protection/>
    </xf>
    <xf numFmtId="0" fontId="32" fillId="27" borderId="0" applyNumberFormat="0" applyBorder="0" applyAlignment="0" applyProtection="0"/>
    <xf numFmtId="0" fontId="32" fillId="28" borderId="0" applyNumberFormat="0" applyBorder="0" applyAlignment="0" applyProtection="0"/>
    <xf numFmtId="0" fontId="0" fillId="0" borderId="0">
      <alignment vertical="center"/>
      <protection/>
    </xf>
    <xf numFmtId="0" fontId="0" fillId="29" borderId="0" applyNumberFormat="0" applyBorder="0" applyAlignment="0" applyProtection="0"/>
    <xf numFmtId="0" fontId="0" fillId="0" borderId="0">
      <alignment vertical="center"/>
      <protection/>
    </xf>
    <xf numFmtId="0" fontId="32" fillId="30" borderId="0" applyNumberFormat="0" applyBorder="0" applyAlignment="0" applyProtection="0"/>
    <xf numFmtId="0" fontId="0" fillId="0" borderId="0">
      <alignment vertical="center"/>
      <protection/>
    </xf>
    <xf numFmtId="0" fontId="32" fillId="31" borderId="0" applyNumberFormat="0" applyBorder="0" applyAlignment="0" applyProtection="0"/>
    <xf numFmtId="0" fontId="48" fillId="0" borderId="0">
      <alignment vertical="center"/>
      <protection/>
    </xf>
    <xf numFmtId="0" fontId="32"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49" fillId="0" borderId="0" applyNumberFormat="0" applyFill="0" applyBorder="0" applyAlignment="0" applyProtection="0"/>
    <xf numFmtId="0" fontId="49" fillId="0" borderId="0" applyNumberFormat="0" applyFill="0" applyBorder="0" applyAlignment="0" applyProtection="0"/>
    <xf numFmtId="0" fontId="50" fillId="0" borderId="0" applyBorder="0" applyProtection="0">
      <alignment vertical="center"/>
    </xf>
  </cellStyleXfs>
  <cellXfs count="61">
    <xf numFmtId="0" fontId="0"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51" fillId="0" borderId="10" xfId="77" applyFont="1" applyBorder="1" applyAlignment="1">
      <alignment horizontal="center" vertical="center"/>
      <protection/>
    </xf>
    <xf numFmtId="0" fontId="2" fillId="0" borderId="11" xfId="77" applyFont="1" applyBorder="1" applyAlignment="1">
      <alignment horizontal="center" vertical="center"/>
      <protection/>
    </xf>
    <xf numFmtId="0" fontId="2" fillId="0" borderId="11" xfId="77" applyFont="1" applyBorder="1" applyAlignment="1">
      <alignment vertical="center"/>
      <protection/>
    </xf>
    <xf numFmtId="0" fontId="2" fillId="0" borderId="11" xfId="77" applyFont="1" applyBorder="1" applyAlignment="1">
      <alignment horizontal="left" vertical="center"/>
      <protection/>
    </xf>
    <xf numFmtId="0" fontId="2" fillId="0" borderId="12" xfId="77" applyFont="1" applyBorder="1" applyAlignment="1">
      <alignment horizontal="center" vertical="center"/>
      <protection/>
    </xf>
    <xf numFmtId="0" fontId="3" fillId="0" borderId="13" xfId="77" applyFont="1" applyBorder="1" applyAlignment="1">
      <alignment horizontal="center" vertical="center"/>
      <protection/>
    </xf>
    <xf numFmtId="0" fontId="3" fillId="0" borderId="13" xfId="77" applyFont="1" applyBorder="1" applyAlignment="1">
      <alignment vertical="center"/>
      <protection/>
    </xf>
    <xf numFmtId="0" fontId="3" fillId="0" borderId="13" xfId="77" applyFont="1" applyBorder="1" applyAlignment="1">
      <alignment horizontal="left" vertical="center"/>
      <protection/>
    </xf>
    <xf numFmtId="0" fontId="4" fillId="33" borderId="13" xfId="77" applyFont="1" applyFill="1" applyBorder="1" applyAlignment="1">
      <alignment horizontal="left" vertical="center"/>
      <protection/>
    </xf>
    <xf numFmtId="0" fontId="5" fillId="33" borderId="13" xfId="77" applyFont="1" applyFill="1" applyBorder="1" applyAlignment="1">
      <alignment horizontal="center" vertical="center"/>
      <protection/>
    </xf>
    <xf numFmtId="0" fontId="4" fillId="34" borderId="13" xfId="77" applyFont="1" applyFill="1" applyBorder="1" applyAlignment="1">
      <alignment horizontal="center" vertical="center" wrapText="1"/>
      <protection/>
    </xf>
    <xf numFmtId="0" fontId="52" fillId="34" borderId="13" xfId="0" applyFont="1" applyFill="1" applyBorder="1" applyAlignment="1">
      <alignment horizontal="center" vertical="center"/>
    </xf>
    <xf numFmtId="0" fontId="53" fillId="33" borderId="13" xfId="0" applyFont="1" applyFill="1" applyBorder="1" applyAlignment="1">
      <alignment vertical="center"/>
    </xf>
    <xf numFmtId="0" fontId="7" fillId="35" borderId="14" xfId="77" applyFont="1" applyFill="1" applyBorder="1" applyAlignment="1">
      <alignment horizontal="left" vertical="center" wrapText="1"/>
      <protection/>
    </xf>
    <xf numFmtId="0" fontId="7" fillId="35" borderId="14" xfId="77" applyFont="1" applyFill="1" applyBorder="1" applyAlignment="1">
      <alignment horizontal="center" vertical="center" wrapText="1"/>
      <protection/>
    </xf>
    <xf numFmtId="0" fontId="53" fillId="35" borderId="13" xfId="0" applyFont="1" applyFill="1" applyBorder="1" applyAlignment="1">
      <alignment horizontal="left" vertical="center" wrapText="1"/>
    </xf>
    <xf numFmtId="0" fontId="53" fillId="35" borderId="13" xfId="0" applyFont="1" applyFill="1" applyBorder="1" applyAlignment="1">
      <alignment vertical="center"/>
    </xf>
    <xf numFmtId="0" fontId="7" fillId="35" borderId="13" xfId="77" applyFont="1" applyFill="1" applyBorder="1" applyAlignment="1">
      <alignment horizontal="left" vertical="center"/>
      <protection/>
    </xf>
    <xf numFmtId="0" fontId="7" fillId="35" borderId="13" xfId="77" applyFont="1" applyFill="1" applyBorder="1" applyAlignment="1">
      <alignment horizontal="center" vertical="center" wrapText="1"/>
      <protection/>
    </xf>
    <xf numFmtId="0" fontId="53" fillId="35" borderId="13" xfId="0" applyFont="1" applyFill="1" applyBorder="1" applyAlignment="1">
      <alignment vertical="center" wrapText="1"/>
    </xf>
    <xf numFmtId="0" fontId="8" fillId="36" borderId="13" xfId="77" applyFont="1" applyFill="1" applyBorder="1" applyAlignment="1">
      <alignment horizontal="left" vertical="center" wrapText="1"/>
      <protection/>
    </xf>
    <xf numFmtId="0" fontId="7" fillId="36" borderId="13" xfId="77" applyFont="1" applyFill="1" applyBorder="1" applyAlignment="1">
      <alignment horizontal="center" vertical="center" wrapText="1"/>
      <protection/>
    </xf>
    <xf numFmtId="0" fontId="53" fillId="36" borderId="13" xfId="0" applyFont="1" applyFill="1" applyBorder="1" applyAlignment="1">
      <alignment horizontal="left" vertical="center" wrapText="1"/>
    </xf>
    <xf numFmtId="0" fontId="53" fillId="36" borderId="13" xfId="0" applyFont="1" applyFill="1" applyBorder="1" applyAlignment="1">
      <alignment vertical="center"/>
    </xf>
    <xf numFmtId="0" fontId="8" fillId="36" borderId="13" xfId="77" applyFont="1" applyFill="1" applyBorder="1" applyAlignment="1">
      <alignment horizontal="left" vertical="center"/>
      <protection/>
    </xf>
    <xf numFmtId="0" fontId="7" fillId="36" borderId="13" xfId="77" applyFont="1" applyFill="1" applyBorder="1" applyAlignment="1">
      <alignment horizontal="center" vertical="center"/>
      <protection/>
    </xf>
    <xf numFmtId="0" fontId="53" fillId="36" borderId="13" xfId="0" applyFont="1" applyFill="1" applyBorder="1" applyAlignment="1">
      <alignment vertical="center" wrapText="1"/>
    </xf>
    <xf numFmtId="0" fontId="8" fillId="37" borderId="13" xfId="77" applyFont="1" applyFill="1" applyBorder="1" applyAlignment="1">
      <alignment horizontal="left" vertical="center" wrapText="1"/>
      <protection/>
    </xf>
    <xf numFmtId="0" fontId="7" fillId="37" borderId="13" xfId="77" applyFont="1" applyFill="1" applyBorder="1" applyAlignment="1">
      <alignment horizontal="center" vertical="center" wrapText="1"/>
      <protection/>
    </xf>
    <xf numFmtId="0" fontId="53" fillId="37" borderId="13" xfId="0" applyFont="1" applyFill="1" applyBorder="1" applyAlignment="1">
      <alignment horizontal="left" vertical="center" wrapText="1"/>
    </xf>
    <xf numFmtId="0" fontId="53" fillId="37" borderId="13" xfId="0" applyFont="1" applyFill="1" applyBorder="1" applyAlignment="1">
      <alignment vertical="center"/>
    </xf>
    <xf numFmtId="0" fontId="53" fillId="37" borderId="13" xfId="0" applyFont="1" applyFill="1" applyBorder="1" applyAlignment="1">
      <alignment vertical="center" wrapText="1"/>
    </xf>
    <xf numFmtId="0" fontId="9" fillId="37" borderId="13" xfId="0" applyFont="1" applyFill="1" applyBorder="1" applyAlignment="1">
      <alignment vertical="center" wrapText="1"/>
    </xf>
    <xf numFmtId="0" fontId="8" fillId="8" borderId="13" xfId="77" applyFont="1" applyFill="1" applyBorder="1" applyAlignment="1">
      <alignment horizontal="left" vertical="center" wrapText="1"/>
      <protection/>
    </xf>
    <xf numFmtId="0" fontId="7" fillId="8" borderId="13" xfId="77" applyFont="1" applyFill="1" applyBorder="1" applyAlignment="1">
      <alignment horizontal="center" vertical="center" wrapText="1"/>
      <protection/>
    </xf>
    <xf numFmtId="0" fontId="10" fillId="8" borderId="13" xfId="77" applyFont="1" applyFill="1" applyBorder="1" applyAlignment="1">
      <alignment vertical="center" wrapText="1"/>
      <protection/>
    </xf>
    <xf numFmtId="0" fontId="53" fillId="38" borderId="13" xfId="0" applyFont="1" applyFill="1" applyBorder="1" applyAlignment="1">
      <alignment horizontal="left" vertical="center" wrapText="1"/>
    </xf>
    <xf numFmtId="0" fontId="53" fillId="8" borderId="13" xfId="0" applyFont="1" applyFill="1" applyBorder="1" applyAlignment="1">
      <alignment vertical="center"/>
    </xf>
    <xf numFmtId="0" fontId="6" fillId="8" borderId="13" xfId="77" applyFont="1" applyFill="1" applyBorder="1" applyAlignment="1">
      <alignment horizontal="left" vertical="center" wrapText="1"/>
      <protection/>
    </xf>
    <xf numFmtId="0" fontId="6" fillId="8" borderId="13" xfId="77" applyFont="1" applyFill="1" applyBorder="1" applyAlignment="1">
      <alignment vertical="center" wrapText="1"/>
      <protection/>
    </xf>
    <xf numFmtId="0" fontId="6" fillId="8" borderId="10" xfId="77" applyFont="1" applyFill="1" applyBorder="1" applyAlignment="1">
      <alignment horizontal="left" vertical="center" wrapText="1"/>
      <protection/>
    </xf>
    <xf numFmtId="0" fontId="6" fillId="8" borderId="13" xfId="77" applyFont="1" applyFill="1" applyBorder="1" applyAlignment="1">
      <alignment vertical="center" wrapText="1"/>
      <protection/>
    </xf>
    <xf numFmtId="0" fontId="7" fillId="8" borderId="13" xfId="77" applyFont="1" applyFill="1" applyBorder="1" applyAlignment="1">
      <alignment horizontal="center" vertical="center"/>
      <protection/>
    </xf>
    <xf numFmtId="0" fontId="53" fillId="38" borderId="13" xfId="0" applyFont="1" applyFill="1" applyBorder="1" applyAlignment="1">
      <alignment vertical="center" wrapText="1"/>
    </xf>
    <xf numFmtId="0" fontId="8" fillId="35" borderId="13" xfId="77" applyFont="1" applyFill="1" applyBorder="1" applyAlignment="1">
      <alignment horizontal="left" vertical="center" wrapText="1"/>
      <protection/>
    </xf>
    <xf numFmtId="0" fontId="8" fillId="35" borderId="13" xfId="77" applyFont="1" applyFill="1" applyBorder="1" applyAlignment="1">
      <alignment horizontal="left" vertical="center"/>
      <protection/>
    </xf>
    <xf numFmtId="0" fontId="8" fillId="39" borderId="13" xfId="77" applyFont="1" applyFill="1" applyBorder="1" applyAlignment="1">
      <alignment horizontal="left" vertical="center" wrapText="1"/>
      <protection/>
    </xf>
    <xf numFmtId="0" fontId="7" fillId="39" borderId="13" xfId="77" applyFont="1" applyFill="1" applyBorder="1" applyAlignment="1">
      <alignment horizontal="center" vertical="center" wrapText="1"/>
      <protection/>
    </xf>
    <xf numFmtId="0" fontId="53" fillId="39" borderId="13" xfId="0" applyFont="1" applyFill="1" applyBorder="1" applyAlignment="1">
      <alignment horizontal="left" vertical="center" wrapText="1"/>
    </xf>
    <xf numFmtId="0" fontId="53" fillId="39" borderId="13" xfId="0" applyFont="1" applyFill="1" applyBorder="1" applyAlignment="1">
      <alignment vertical="center"/>
    </xf>
    <xf numFmtId="0" fontId="53" fillId="39" borderId="13" xfId="0" applyFont="1" applyFill="1" applyBorder="1" applyAlignment="1">
      <alignment vertical="center" wrapText="1"/>
    </xf>
    <xf numFmtId="0" fontId="8" fillId="39" borderId="13" xfId="77" applyFont="1" applyFill="1" applyBorder="1" applyAlignment="1">
      <alignment horizontal="left" vertical="center"/>
      <protection/>
    </xf>
    <xf numFmtId="0" fontId="8" fillId="40" borderId="13" xfId="77" applyFont="1" applyFill="1" applyBorder="1" applyAlignment="1">
      <alignment horizontal="center" vertical="center" wrapText="1"/>
      <protection/>
    </xf>
    <xf numFmtId="0" fontId="7" fillId="40" borderId="13" xfId="77" applyFont="1" applyFill="1" applyBorder="1" applyAlignment="1">
      <alignment horizontal="center" vertical="center" wrapText="1"/>
      <protection/>
    </xf>
    <xf numFmtId="0" fontId="53" fillId="40" borderId="13" xfId="0" applyFont="1" applyFill="1" applyBorder="1" applyAlignment="1">
      <alignment horizontal="left" vertical="center" wrapText="1"/>
    </xf>
    <xf numFmtId="0" fontId="53" fillId="40" borderId="13" xfId="0" applyFont="1" applyFill="1" applyBorder="1" applyAlignment="1">
      <alignment vertical="center" wrapText="1"/>
    </xf>
    <xf numFmtId="0" fontId="53" fillId="40" borderId="13" xfId="0" applyFont="1" applyFill="1" applyBorder="1" applyAlignment="1">
      <alignment vertical="center"/>
    </xf>
    <xf numFmtId="0" fontId="7" fillId="40" borderId="13" xfId="77" applyFont="1" applyFill="1" applyBorder="1" applyAlignment="1">
      <alignment horizontal="center" vertical="center"/>
      <protection/>
    </xf>
  </cellXfs>
  <cellStyles count="70">
    <cellStyle name="Normal" xfId="0"/>
    <cellStyle name="Hyperlink" xfId="15"/>
    <cellStyle name="20% - 輔色2" xfId="16"/>
    <cellStyle name="一般 3 3 2 2" xfId="17"/>
    <cellStyle name="Comma [0]" xfId="18"/>
    <cellStyle name="Comma" xfId="19"/>
    <cellStyle name="20% - 輔色1" xfId="20"/>
    <cellStyle name="Currency" xfId="21"/>
    <cellStyle name="備註" xfId="22"/>
    <cellStyle name="Followed Hyperlink" xfId="23"/>
    <cellStyle name="Percent" xfId="24"/>
    <cellStyle name="Currency [0]" xfId="25"/>
    <cellStyle name="Normal 2" xfId="26"/>
    <cellStyle name="20% - 輔色5" xfId="27"/>
    <cellStyle name="40% - 輔色3" xfId="28"/>
    <cellStyle name="60% - 輔色1" xfId="29"/>
    <cellStyle name="警告文字" xfId="30"/>
    <cellStyle name="標題" xfId="31"/>
    <cellStyle name="說明文字" xfId="32"/>
    <cellStyle name="一般 4 2" xfId="33"/>
    <cellStyle name="40% - 輔色6" xfId="34"/>
    <cellStyle name="60% - 輔色4" xfId="35"/>
    <cellStyle name="標題 1" xfId="36"/>
    <cellStyle name="60% - 輔色5" xfId="37"/>
    <cellStyle name="標題 2" xfId="38"/>
    <cellStyle name="60% - 輔色6" xfId="39"/>
    <cellStyle name="標題 3" xfId="40"/>
    <cellStyle name="標題 4" xfId="41"/>
    <cellStyle name="輸入" xfId="42"/>
    <cellStyle name="好" xfId="43"/>
    <cellStyle name="輸出" xfId="44"/>
    <cellStyle name="計算方式" xfId="45"/>
    <cellStyle name="檢查儲存格" xfId="46"/>
    <cellStyle name="連結的儲存格" xfId="47"/>
    <cellStyle name="一般 3 2" xfId="48"/>
    <cellStyle name="加總" xfId="49"/>
    <cellStyle name="一般 2" xfId="50"/>
    <cellStyle name="壞" xfId="51"/>
    <cellStyle name="中性" xfId="52"/>
    <cellStyle name="一般 3" xfId="53"/>
    <cellStyle name="輔色1" xfId="54"/>
    <cellStyle name="20% - 輔色3" xfId="55"/>
    <cellStyle name="40% - 輔色1" xfId="56"/>
    <cellStyle name="一般 4" xfId="57"/>
    <cellStyle name="輔色2" xfId="58"/>
    <cellStyle name="20% - 輔色4" xfId="59"/>
    <cellStyle name="40% - 輔色2" xfId="60"/>
    <cellStyle name="60% - 輔色2" xfId="61"/>
    <cellStyle name="一般 3 3 2 2 2" xfId="62"/>
    <cellStyle name="20% - 輔色6" xfId="63"/>
    <cellStyle name="40% - 輔色4" xfId="64"/>
    <cellStyle name="一般 5" xfId="65"/>
    <cellStyle name="輔色3" xfId="66"/>
    <cellStyle name="60% - 輔色3" xfId="67"/>
    <cellStyle name="一般 3 3 2 2 3" xfId="68"/>
    <cellStyle name="40% - 輔色5" xfId="69"/>
    <cellStyle name="一般 6" xfId="70"/>
    <cellStyle name="輔色4" xfId="71"/>
    <cellStyle name="一般 7" xfId="72"/>
    <cellStyle name="輔色5" xfId="73"/>
    <cellStyle name="一般 8" xfId="74"/>
    <cellStyle name="輔色6" xfId="75"/>
    <cellStyle name="Normal" xfId="76"/>
    <cellStyle name="一般 10" xfId="77"/>
    <cellStyle name="一般 5 2" xfId="78"/>
    <cellStyle name="一般 9" xfId="79"/>
    <cellStyle name="一般_長照聯絡簿990225 2" xfId="80"/>
    <cellStyle name="超連結 2" xfId="81"/>
    <cellStyle name="超連結 3" xfId="82"/>
    <cellStyle name="超連結 4" xfId="83"/>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8"/>
  <sheetViews>
    <sheetView tabSelected="1" workbookViewId="0" topLeftCell="A1">
      <selection activeCell="E86" sqref="E86"/>
    </sheetView>
  </sheetViews>
  <sheetFormatPr defaultColWidth="9.00390625" defaultRowHeight="15.75"/>
  <cols>
    <col min="1" max="1" width="13.625" style="0" customWidth="1"/>
    <col min="2" max="2" width="7.75390625" style="0" customWidth="1"/>
    <col min="3" max="3" width="29.00390625" style="0" customWidth="1"/>
    <col min="4" max="4" width="19.125" style="1" customWidth="1"/>
    <col min="5" max="5" width="40.375" style="2" customWidth="1"/>
    <col min="6" max="6" width="26.125" style="0" customWidth="1"/>
    <col min="7" max="7" width="15.625" style="0" customWidth="1"/>
    <col min="8" max="8" width="23.50390625" style="0" customWidth="1"/>
  </cols>
  <sheetData>
    <row r="1" spans="1:8" ht="27.75">
      <c r="A1" s="3" t="s">
        <v>0</v>
      </c>
      <c r="B1" s="4"/>
      <c r="C1" s="4"/>
      <c r="D1" s="5"/>
      <c r="E1" s="6"/>
      <c r="F1" s="4"/>
      <c r="G1" s="4"/>
      <c r="H1" s="7"/>
    </row>
    <row r="2" spans="1:8" ht="21">
      <c r="A2" s="8" t="s">
        <v>1</v>
      </c>
      <c r="B2" s="8"/>
      <c r="C2" s="8"/>
      <c r="D2" s="9"/>
      <c r="E2" s="10"/>
      <c r="F2" s="8"/>
      <c r="G2" s="8"/>
      <c r="H2" s="8"/>
    </row>
    <row r="3" spans="1:8" ht="19.5">
      <c r="A3" s="11" t="s">
        <v>2</v>
      </c>
      <c r="B3" s="12" t="s">
        <v>3</v>
      </c>
      <c r="C3" s="13" t="s">
        <v>4</v>
      </c>
      <c r="D3" s="14" t="s">
        <v>5</v>
      </c>
      <c r="E3" s="14" t="s">
        <v>6</v>
      </c>
      <c r="F3" s="15" t="s">
        <v>7</v>
      </c>
      <c r="G3" s="15" t="s">
        <v>8</v>
      </c>
      <c r="H3" s="15" t="s">
        <v>9</v>
      </c>
    </row>
    <row r="4" spans="1:8" ht="49.5">
      <c r="A4" s="16" t="s">
        <v>10</v>
      </c>
      <c r="B4" s="17">
        <v>1</v>
      </c>
      <c r="C4" s="18" t="s">
        <v>11</v>
      </c>
      <c r="D4" s="18" t="s">
        <v>12</v>
      </c>
      <c r="E4" s="18" t="s">
        <v>13</v>
      </c>
      <c r="F4" s="19" t="s">
        <v>14</v>
      </c>
      <c r="G4" s="19" t="s">
        <v>15</v>
      </c>
      <c r="H4" s="19" t="s">
        <v>16</v>
      </c>
    </row>
    <row r="5" spans="1:8" ht="49.5">
      <c r="A5" s="20"/>
      <c r="B5" s="21">
        <v>2</v>
      </c>
      <c r="C5" s="18" t="s">
        <v>17</v>
      </c>
      <c r="D5" s="18" t="s">
        <v>18</v>
      </c>
      <c r="E5" s="18" t="s">
        <v>19</v>
      </c>
      <c r="F5" s="19" t="s">
        <v>14</v>
      </c>
      <c r="G5" s="19" t="s">
        <v>15</v>
      </c>
      <c r="H5" s="19" t="s">
        <v>16</v>
      </c>
    </row>
    <row r="6" spans="1:8" ht="49.5">
      <c r="A6" s="20"/>
      <c r="B6" s="21">
        <v>3</v>
      </c>
      <c r="C6" s="18" t="s">
        <v>20</v>
      </c>
      <c r="D6" s="18" t="s">
        <v>21</v>
      </c>
      <c r="E6" s="18" t="s">
        <v>22</v>
      </c>
      <c r="F6" s="19" t="s">
        <v>14</v>
      </c>
      <c r="G6" s="19" t="s">
        <v>15</v>
      </c>
      <c r="H6" s="19" t="s">
        <v>16</v>
      </c>
    </row>
    <row r="7" spans="1:8" ht="33">
      <c r="A7" s="20"/>
      <c r="B7" s="21">
        <v>4</v>
      </c>
      <c r="C7" s="18" t="s">
        <v>23</v>
      </c>
      <c r="D7" s="18" t="s">
        <v>24</v>
      </c>
      <c r="E7" s="18" t="s">
        <v>25</v>
      </c>
      <c r="F7" s="19" t="s">
        <v>14</v>
      </c>
      <c r="G7" s="19" t="s">
        <v>15</v>
      </c>
      <c r="H7" s="19" t="s">
        <v>16</v>
      </c>
    </row>
    <row r="8" spans="1:8" ht="33">
      <c r="A8" s="20"/>
      <c r="B8" s="21">
        <v>5</v>
      </c>
      <c r="C8" s="18" t="s">
        <v>26</v>
      </c>
      <c r="D8" s="18" t="s">
        <v>27</v>
      </c>
      <c r="E8" s="18" t="s">
        <v>28</v>
      </c>
      <c r="F8" s="19" t="s">
        <v>14</v>
      </c>
      <c r="G8" s="19" t="s">
        <v>15</v>
      </c>
      <c r="H8" s="19" t="s">
        <v>16</v>
      </c>
    </row>
    <row r="9" spans="1:8" ht="33">
      <c r="A9" s="20"/>
      <c r="B9" s="21">
        <v>6</v>
      </c>
      <c r="C9" s="18" t="s">
        <v>29</v>
      </c>
      <c r="D9" s="18" t="s">
        <v>30</v>
      </c>
      <c r="E9" s="18" t="s">
        <v>31</v>
      </c>
      <c r="F9" s="19" t="s">
        <v>14</v>
      </c>
      <c r="G9" s="19" t="s">
        <v>15</v>
      </c>
      <c r="H9" s="19" t="s">
        <v>16</v>
      </c>
    </row>
    <row r="10" spans="1:8" ht="49.5">
      <c r="A10" s="20"/>
      <c r="B10" s="21">
        <v>7</v>
      </c>
      <c r="C10" s="18" t="s">
        <v>32</v>
      </c>
      <c r="D10" s="18" t="s">
        <v>33</v>
      </c>
      <c r="E10" s="18" t="s">
        <v>34</v>
      </c>
      <c r="F10" s="19" t="s">
        <v>14</v>
      </c>
      <c r="G10" s="19" t="s">
        <v>15</v>
      </c>
      <c r="H10" s="19" t="s">
        <v>16</v>
      </c>
    </row>
    <row r="11" spans="1:8" ht="49.5">
      <c r="A11" s="20"/>
      <c r="B11" s="21">
        <v>8</v>
      </c>
      <c r="C11" s="18" t="s">
        <v>35</v>
      </c>
      <c r="D11" s="18" t="s">
        <v>36</v>
      </c>
      <c r="E11" s="18" t="s">
        <v>37</v>
      </c>
      <c r="F11" s="19" t="s">
        <v>14</v>
      </c>
      <c r="G11" s="19" t="s">
        <v>15</v>
      </c>
      <c r="H11" s="19" t="s">
        <v>16</v>
      </c>
    </row>
    <row r="12" spans="1:8" ht="49.5">
      <c r="A12" s="20"/>
      <c r="B12" s="21">
        <v>9</v>
      </c>
      <c r="C12" s="18" t="s">
        <v>38</v>
      </c>
      <c r="D12" s="18" t="s">
        <v>39</v>
      </c>
      <c r="E12" s="22" t="s">
        <v>40</v>
      </c>
      <c r="F12" s="19" t="s">
        <v>14</v>
      </c>
      <c r="G12" s="19" t="s">
        <v>15</v>
      </c>
      <c r="H12" s="19" t="s">
        <v>16</v>
      </c>
    </row>
    <row r="13" spans="1:8" ht="49.5">
      <c r="A13" s="20"/>
      <c r="B13" s="21">
        <v>10</v>
      </c>
      <c r="C13" s="18" t="s">
        <v>41</v>
      </c>
      <c r="D13" s="18" t="s">
        <v>42</v>
      </c>
      <c r="E13" s="18" t="s">
        <v>43</v>
      </c>
      <c r="F13" s="19" t="s">
        <v>14</v>
      </c>
      <c r="G13" s="19" t="s">
        <v>15</v>
      </c>
      <c r="H13" s="19" t="s">
        <v>16</v>
      </c>
    </row>
    <row r="14" spans="1:8" ht="49.5">
      <c r="A14" s="20"/>
      <c r="B14" s="21">
        <v>11</v>
      </c>
      <c r="C14" s="18" t="s">
        <v>44</v>
      </c>
      <c r="D14" s="18" t="s">
        <v>45</v>
      </c>
      <c r="E14" s="18" t="s">
        <v>46</v>
      </c>
      <c r="F14" s="19" t="s">
        <v>14</v>
      </c>
      <c r="G14" s="19" t="s">
        <v>15</v>
      </c>
      <c r="H14" s="19" t="s">
        <v>16</v>
      </c>
    </row>
    <row r="15" spans="1:8" ht="49.5">
      <c r="A15" s="20"/>
      <c r="B15" s="21">
        <v>12</v>
      </c>
      <c r="C15" s="22" t="s">
        <v>47</v>
      </c>
      <c r="D15" s="22" t="s">
        <v>48</v>
      </c>
      <c r="E15" s="22" t="s">
        <v>49</v>
      </c>
      <c r="F15" s="19" t="s">
        <v>14</v>
      </c>
      <c r="G15" s="19" t="s">
        <v>15</v>
      </c>
      <c r="H15" s="19" t="s">
        <v>16</v>
      </c>
    </row>
    <row r="16" spans="1:8" ht="33">
      <c r="A16" s="20"/>
      <c r="B16" s="21">
        <v>13</v>
      </c>
      <c r="C16" s="18" t="s">
        <v>50</v>
      </c>
      <c r="D16" s="18" t="s">
        <v>51</v>
      </c>
      <c r="E16" s="18" t="s">
        <v>52</v>
      </c>
      <c r="F16" s="19" t="s">
        <v>14</v>
      </c>
      <c r="G16" s="19" t="s">
        <v>15</v>
      </c>
      <c r="H16" s="19" t="s">
        <v>16</v>
      </c>
    </row>
    <row r="17" spans="1:8" ht="49.5">
      <c r="A17" s="20"/>
      <c r="B17" s="21">
        <v>14</v>
      </c>
      <c r="C17" s="18" t="s">
        <v>53</v>
      </c>
      <c r="D17" s="18" t="s">
        <v>54</v>
      </c>
      <c r="E17" s="22" t="s">
        <v>55</v>
      </c>
      <c r="F17" s="19" t="s">
        <v>14</v>
      </c>
      <c r="G17" s="19" t="s">
        <v>15</v>
      </c>
      <c r="H17" s="19" t="s">
        <v>16</v>
      </c>
    </row>
    <row r="18" spans="1:8" ht="49.5">
      <c r="A18" s="20"/>
      <c r="B18" s="21">
        <v>15</v>
      </c>
      <c r="C18" s="18" t="s">
        <v>56</v>
      </c>
      <c r="D18" s="18" t="s">
        <v>57</v>
      </c>
      <c r="E18" s="22" t="s">
        <v>58</v>
      </c>
      <c r="F18" s="19" t="s">
        <v>14</v>
      </c>
      <c r="G18" s="19" t="s">
        <v>15</v>
      </c>
      <c r="H18" s="19" t="s">
        <v>16</v>
      </c>
    </row>
    <row r="19" spans="1:8" ht="49.5">
      <c r="A19" s="20"/>
      <c r="B19" s="21">
        <v>16</v>
      </c>
      <c r="C19" s="18" t="s">
        <v>59</v>
      </c>
      <c r="D19" s="18" t="s">
        <v>60</v>
      </c>
      <c r="E19" s="22" t="s">
        <v>61</v>
      </c>
      <c r="F19" s="19" t="s">
        <v>14</v>
      </c>
      <c r="G19" s="19" t="s">
        <v>15</v>
      </c>
      <c r="H19" s="19" t="s">
        <v>16</v>
      </c>
    </row>
    <row r="20" spans="1:8" ht="49.5">
      <c r="A20" s="20"/>
      <c r="B20" s="21">
        <v>17</v>
      </c>
      <c r="C20" s="18" t="s">
        <v>62</v>
      </c>
      <c r="D20" s="18" t="s">
        <v>63</v>
      </c>
      <c r="E20" s="22" t="s">
        <v>64</v>
      </c>
      <c r="F20" s="19" t="s">
        <v>14</v>
      </c>
      <c r="G20" s="19" t="s">
        <v>15</v>
      </c>
      <c r="H20" s="19" t="s">
        <v>16</v>
      </c>
    </row>
    <row r="21" spans="1:8" ht="49.5">
      <c r="A21" s="20"/>
      <c r="B21" s="21">
        <v>18</v>
      </c>
      <c r="C21" s="18" t="s">
        <v>65</v>
      </c>
      <c r="D21" s="18" t="s">
        <v>66</v>
      </c>
      <c r="E21" s="22" t="s">
        <v>67</v>
      </c>
      <c r="F21" s="19" t="s">
        <v>14</v>
      </c>
      <c r="G21" s="19" t="s">
        <v>15</v>
      </c>
      <c r="H21" s="19" t="s">
        <v>16</v>
      </c>
    </row>
    <row r="22" spans="1:8" ht="49.5">
      <c r="A22" s="20"/>
      <c r="B22" s="21">
        <v>19</v>
      </c>
      <c r="C22" s="18" t="s">
        <v>68</v>
      </c>
      <c r="D22" s="18" t="s">
        <v>69</v>
      </c>
      <c r="E22" s="22" t="s">
        <v>70</v>
      </c>
      <c r="F22" s="19" t="s">
        <v>14</v>
      </c>
      <c r="G22" s="19" t="s">
        <v>15</v>
      </c>
      <c r="H22" s="19" t="s">
        <v>16</v>
      </c>
    </row>
    <row r="23" spans="1:8" ht="49.5">
      <c r="A23" s="20"/>
      <c r="B23" s="21">
        <v>20</v>
      </c>
      <c r="C23" s="18" t="s">
        <v>71</v>
      </c>
      <c r="D23" s="18" t="s">
        <v>72</v>
      </c>
      <c r="E23" s="22" t="s">
        <v>73</v>
      </c>
      <c r="F23" s="19" t="s">
        <v>14</v>
      </c>
      <c r="G23" s="19" t="s">
        <v>15</v>
      </c>
      <c r="H23" s="19" t="s">
        <v>16</v>
      </c>
    </row>
    <row r="24" spans="1:8" ht="33">
      <c r="A24" s="20"/>
      <c r="B24" s="21">
        <v>21</v>
      </c>
      <c r="C24" s="18" t="s">
        <v>74</v>
      </c>
      <c r="D24" s="18" t="s">
        <v>75</v>
      </c>
      <c r="E24" s="22" t="s">
        <v>76</v>
      </c>
      <c r="F24" s="19" t="s">
        <v>14</v>
      </c>
      <c r="G24" s="19" t="s">
        <v>15</v>
      </c>
      <c r="H24" s="19" t="s">
        <v>16</v>
      </c>
    </row>
    <row r="25" spans="1:8" ht="49.5">
      <c r="A25" s="20"/>
      <c r="B25" s="21">
        <v>22</v>
      </c>
      <c r="C25" s="18" t="s">
        <v>77</v>
      </c>
      <c r="D25" s="18" t="s">
        <v>78</v>
      </c>
      <c r="E25" s="18" t="s">
        <v>79</v>
      </c>
      <c r="F25" s="19" t="s">
        <v>14</v>
      </c>
      <c r="G25" s="19" t="s">
        <v>15</v>
      </c>
      <c r="H25" s="19" t="s">
        <v>16</v>
      </c>
    </row>
    <row r="26" spans="1:8" ht="33">
      <c r="A26" s="23" t="s">
        <v>80</v>
      </c>
      <c r="B26" s="24">
        <v>1</v>
      </c>
      <c r="C26" s="25" t="s">
        <v>81</v>
      </c>
      <c r="D26" s="25" t="s">
        <v>82</v>
      </c>
      <c r="E26" s="25" t="s">
        <v>83</v>
      </c>
      <c r="F26" s="26" t="s">
        <v>14</v>
      </c>
      <c r="G26" s="26" t="s">
        <v>84</v>
      </c>
      <c r="H26" s="26" t="s">
        <v>85</v>
      </c>
    </row>
    <row r="27" spans="1:8" ht="82.5">
      <c r="A27" s="27"/>
      <c r="B27" s="28">
        <v>2</v>
      </c>
      <c r="C27" s="25" t="s">
        <v>86</v>
      </c>
      <c r="D27" s="25" t="s">
        <v>87</v>
      </c>
      <c r="E27" s="25" t="s">
        <v>88</v>
      </c>
      <c r="F27" s="26" t="s">
        <v>14</v>
      </c>
      <c r="G27" s="26" t="s">
        <v>84</v>
      </c>
      <c r="H27" s="26" t="s">
        <v>85</v>
      </c>
    </row>
    <row r="28" spans="1:8" ht="33">
      <c r="A28" s="27"/>
      <c r="B28" s="24">
        <v>3</v>
      </c>
      <c r="C28" s="25" t="s">
        <v>89</v>
      </c>
      <c r="D28" s="25" t="s">
        <v>90</v>
      </c>
      <c r="E28" s="25" t="s">
        <v>91</v>
      </c>
      <c r="F28" s="26" t="s">
        <v>14</v>
      </c>
      <c r="G28" s="26" t="s">
        <v>84</v>
      </c>
      <c r="H28" s="26" t="s">
        <v>85</v>
      </c>
    </row>
    <row r="29" spans="1:8" ht="33">
      <c r="A29" s="27"/>
      <c r="B29" s="28">
        <v>4</v>
      </c>
      <c r="C29" s="29" t="s">
        <v>92</v>
      </c>
      <c r="D29" s="25" t="s">
        <v>93</v>
      </c>
      <c r="E29" s="25" t="s">
        <v>94</v>
      </c>
      <c r="F29" s="26" t="s">
        <v>14</v>
      </c>
      <c r="G29" s="26" t="s">
        <v>84</v>
      </c>
      <c r="H29" s="26" t="s">
        <v>85</v>
      </c>
    </row>
    <row r="30" spans="1:8" ht="33">
      <c r="A30" s="27"/>
      <c r="B30" s="24">
        <v>5</v>
      </c>
      <c r="C30" s="25" t="s">
        <v>95</v>
      </c>
      <c r="D30" s="25" t="s">
        <v>96</v>
      </c>
      <c r="E30" s="25" t="s">
        <v>97</v>
      </c>
      <c r="F30" s="26" t="s">
        <v>14</v>
      </c>
      <c r="G30" s="26" t="s">
        <v>84</v>
      </c>
      <c r="H30" s="26" t="s">
        <v>85</v>
      </c>
    </row>
    <row r="31" spans="1:8" ht="33">
      <c r="A31" s="27"/>
      <c r="B31" s="28">
        <v>6</v>
      </c>
      <c r="C31" s="25" t="s">
        <v>98</v>
      </c>
      <c r="D31" s="25" t="s">
        <v>99</v>
      </c>
      <c r="E31" s="25" t="s">
        <v>100</v>
      </c>
      <c r="F31" s="26" t="s">
        <v>14</v>
      </c>
      <c r="G31" s="26" t="s">
        <v>84</v>
      </c>
      <c r="H31" s="26" t="s">
        <v>85</v>
      </c>
    </row>
    <row r="32" spans="1:8" ht="49.5">
      <c r="A32" s="27"/>
      <c r="B32" s="24">
        <v>7</v>
      </c>
      <c r="C32" s="29" t="s">
        <v>101</v>
      </c>
      <c r="D32" s="25" t="s">
        <v>102</v>
      </c>
      <c r="E32" s="25" t="s">
        <v>103</v>
      </c>
      <c r="F32" s="26" t="s">
        <v>14</v>
      </c>
      <c r="G32" s="26" t="s">
        <v>84</v>
      </c>
      <c r="H32" s="26" t="s">
        <v>85</v>
      </c>
    </row>
    <row r="33" spans="1:8" ht="49.5">
      <c r="A33" s="27"/>
      <c r="B33" s="28">
        <v>8</v>
      </c>
      <c r="C33" s="29" t="s">
        <v>104</v>
      </c>
      <c r="D33" s="25" t="s">
        <v>105</v>
      </c>
      <c r="E33" s="29" t="s">
        <v>106</v>
      </c>
      <c r="F33" s="26" t="s">
        <v>14</v>
      </c>
      <c r="G33" s="26" t="s">
        <v>84</v>
      </c>
      <c r="H33" s="26" t="s">
        <v>85</v>
      </c>
    </row>
    <row r="34" spans="1:8" ht="49.5">
      <c r="A34" s="27"/>
      <c r="B34" s="24">
        <v>9</v>
      </c>
      <c r="C34" s="25" t="s">
        <v>59</v>
      </c>
      <c r="D34" s="25" t="s">
        <v>60</v>
      </c>
      <c r="E34" s="29" t="s">
        <v>107</v>
      </c>
      <c r="F34" s="26" t="s">
        <v>14</v>
      </c>
      <c r="G34" s="26" t="s">
        <v>84</v>
      </c>
      <c r="H34" s="26" t="s">
        <v>85</v>
      </c>
    </row>
    <row r="35" spans="1:8" ht="49.5">
      <c r="A35" s="27"/>
      <c r="B35" s="28">
        <v>10</v>
      </c>
      <c r="C35" s="29" t="s">
        <v>108</v>
      </c>
      <c r="D35" s="25" t="s">
        <v>109</v>
      </c>
      <c r="E35" s="29" t="s">
        <v>110</v>
      </c>
      <c r="F35" s="26" t="s">
        <v>14</v>
      </c>
      <c r="G35" s="26" t="s">
        <v>84</v>
      </c>
      <c r="H35" s="26" t="s">
        <v>85</v>
      </c>
    </row>
    <row r="36" spans="1:8" ht="33">
      <c r="A36" s="30" t="s">
        <v>111</v>
      </c>
      <c r="B36" s="31">
        <v>1</v>
      </c>
      <c r="C36" s="32" t="s">
        <v>112</v>
      </c>
      <c r="D36" s="32" t="s">
        <v>113</v>
      </c>
      <c r="E36" s="32" t="s">
        <v>114</v>
      </c>
      <c r="F36" s="33" t="s">
        <v>14</v>
      </c>
      <c r="G36" s="33" t="s">
        <v>84</v>
      </c>
      <c r="H36" s="33" t="s">
        <v>85</v>
      </c>
    </row>
    <row r="37" spans="1:8" ht="49.5">
      <c r="A37" s="30"/>
      <c r="B37" s="31">
        <v>2</v>
      </c>
      <c r="C37" s="32" t="s">
        <v>115</v>
      </c>
      <c r="D37" s="32" t="s">
        <v>116</v>
      </c>
      <c r="E37" s="32" t="s">
        <v>117</v>
      </c>
      <c r="F37" s="33" t="s">
        <v>14</v>
      </c>
      <c r="G37" s="33" t="s">
        <v>84</v>
      </c>
      <c r="H37" s="33" t="s">
        <v>85</v>
      </c>
    </row>
    <row r="38" spans="1:8" ht="33">
      <c r="A38" s="30"/>
      <c r="B38" s="31">
        <v>3</v>
      </c>
      <c r="C38" s="32" t="s">
        <v>118</v>
      </c>
      <c r="D38" s="32" t="s">
        <v>119</v>
      </c>
      <c r="E38" s="34" t="s">
        <v>120</v>
      </c>
      <c r="F38" s="33" t="s">
        <v>14</v>
      </c>
      <c r="G38" s="33" t="s">
        <v>84</v>
      </c>
      <c r="H38" s="33" t="s">
        <v>85</v>
      </c>
    </row>
    <row r="39" spans="1:8" ht="33">
      <c r="A39" s="30"/>
      <c r="B39" s="31">
        <v>4</v>
      </c>
      <c r="C39" s="32" t="s">
        <v>121</v>
      </c>
      <c r="D39" s="32" t="s">
        <v>122</v>
      </c>
      <c r="E39" s="34" t="s">
        <v>123</v>
      </c>
      <c r="F39" s="33" t="s">
        <v>14</v>
      </c>
      <c r="G39" s="33" t="s">
        <v>84</v>
      </c>
      <c r="H39" s="33" t="s">
        <v>85</v>
      </c>
    </row>
    <row r="40" spans="1:8" ht="33">
      <c r="A40" s="30"/>
      <c r="B40" s="31">
        <v>5</v>
      </c>
      <c r="C40" s="32" t="s">
        <v>124</v>
      </c>
      <c r="D40" s="32" t="s">
        <v>125</v>
      </c>
      <c r="E40" s="34" t="s">
        <v>126</v>
      </c>
      <c r="F40" s="33" t="s">
        <v>14</v>
      </c>
      <c r="G40" s="33" t="s">
        <v>84</v>
      </c>
      <c r="H40" s="33" t="s">
        <v>85</v>
      </c>
    </row>
    <row r="41" spans="1:8" ht="49.5">
      <c r="A41" s="30"/>
      <c r="B41" s="31">
        <v>6</v>
      </c>
      <c r="C41" s="32" t="s">
        <v>127</v>
      </c>
      <c r="D41" s="32" t="s">
        <v>128</v>
      </c>
      <c r="E41" s="34" t="s">
        <v>129</v>
      </c>
      <c r="F41" s="33" t="s">
        <v>14</v>
      </c>
      <c r="G41" s="33" t="s">
        <v>84</v>
      </c>
      <c r="H41" s="33" t="s">
        <v>85</v>
      </c>
    </row>
    <row r="42" spans="1:8" ht="33">
      <c r="A42" s="30"/>
      <c r="B42" s="31">
        <v>7</v>
      </c>
      <c r="C42" s="32" t="s">
        <v>130</v>
      </c>
      <c r="D42" s="32" t="s">
        <v>131</v>
      </c>
      <c r="E42" s="34" t="s">
        <v>132</v>
      </c>
      <c r="F42" s="33" t="s">
        <v>14</v>
      </c>
      <c r="G42" s="33" t="s">
        <v>84</v>
      </c>
      <c r="H42" s="33" t="s">
        <v>85</v>
      </c>
    </row>
    <row r="43" spans="1:8" ht="33">
      <c r="A43" s="30"/>
      <c r="B43" s="31">
        <v>8</v>
      </c>
      <c r="C43" s="32" t="s">
        <v>133</v>
      </c>
      <c r="D43" s="32" t="s">
        <v>134</v>
      </c>
      <c r="E43" s="32" t="s">
        <v>135</v>
      </c>
      <c r="F43" s="33" t="s">
        <v>14</v>
      </c>
      <c r="G43" s="33" t="s">
        <v>84</v>
      </c>
      <c r="H43" s="33" t="s">
        <v>85</v>
      </c>
    </row>
    <row r="44" spans="1:8" ht="33">
      <c r="A44" s="30"/>
      <c r="B44" s="31">
        <v>9</v>
      </c>
      <c r="C44" s="32" t="s">
        <v>136</v>
      </c>
      <c r="D44" s="32" t="s">
        <v>137</v>
      </c>
      <c r="E44" s="34" t="s">
        <v>138</v>
      </c>
      <c r="F44" s="33" t="s">
        <v>14</v>
      </c>
      <c r="G44" s="33" t="s">
        <v>84</v>
      </c>
      <c r="H44" s="33" t="s">
        <v>85</v>
      </c>
    </row>
    <row r="45" spans="1:8" ht="33">
      <c r="A45" s="30"/>
      <c r="B45" s="31">
        <v>10</v>
      </c>
      <c r="C45" s="32" t="s">
        <v>139</v>
      </c>
      <c r="D45" s="32" t="s">
        <v>140</v>
      </c>
      <c r="E45" s="35" t="s">
        <v>141</v>
      </c>
      <c r="F45" s="33" t="s">
        <v>14</v>
      </c>
      <c r="G45" s="33" t="s">
        <v>84</v>
      </c>
      <c r="H45" s="33" t="s">
        <v>85</v>
      </c>
    </row>
    <row r="46" spans="1:8" ht="33">
      <c r="A46" s="30"/>
      <c r="B46" s="31">
        <v>11</v>
      </c>
      <c r="C46" s="32" t="s">
        <v>142</v>
      </c>
      <c r="D46" s="32" t="s">
        <v>143</v>
      </c>
      <c r="E46" s="32" t="s">
        <v>144</v>
      </c>
      <c r="F46" s="33" t="s">
        <v>14</v>
      </c>
      <c r="G46" s="33" t="s">
        <v>84</v>
      </c>
      <c r="H46" s="33" t="s">
        <v>85</v>
      </c>
    </row>
    <row r="47" spans="1:8" ht="49.5">
      <c r="A47" s="30"/>
      <c r="B47" s="31">
        <v>12</v>
      </c>
      <c r="C47" s="32" t="s">
        <v>145</v>
      </c>
      <c r="D47" s="32" t="s">
        <v>146</v>
      </c>
      <c r="E47" s="34" t="s">
        <v>147</v>
      </c>
      <c r="F47" s="33" t="s">
        <v>14</v>
      </c>
      <c r="G47" s="33" t="s">
        <v>84</v>
      </c>
      <c r="H47" s="33" t="s">
        <v>85</v>
      </c>
    </row>
    <row r="48" spans="1:8" ht="33">
      <c r="A48" s="30"/>
      <c r="B48" s="31">
        <v>13</v>
      </c>
      <c r="C48" s="32" t="s">
        <v>148</v>
      </c>
      <c r="D48" s="32" t="s">
        <v>149</v>
      </c>
      <c r="E48" s="32" t="s">
        <v>150</v>
      </c>
      <c r="F48" s="33" t="s">
        <v>14</v>
      </c>
      <c r="G48" s="33" t="s">
        <v>84</v>
      </c>
      <c r="H48" s="33" t="s">
        <v>85</v>
      </c>
    </row>
    <row r="49" spans="1:8" ht="49.5">
      <c r="A49" s="30"/>
      <c r="B49" s="31">
        <v>14</v>
      </c>
      <c r="C49" s="32" t="s">
        <v>151</v>
      </c>
      <c r="D49" s="32" t="s">
        <v>152</v>
      </c>
      <c r="E49" s="34" t="s">
        <v>153</v>
      </c>
      <c r="F49" s="33" t="s">
        <v>14</v>
      </c>
      <c r="G49" s="33" t="s">
        <v>84</v>
      </c>
      <c r="H49" s="33" t="s">
        <v>85</v>
      </c>
    </row>
    <row r="50" spans="1:8" ht="33">
      <c r="A50" s="36" t="s">
        <v>154</v>
      </c>
      <c r="B50" s="37">
        <v>1</v>
      </c>
      <c r="C50" s="38" t="s">
        <v>81</v>
      </c>
      <c r="D50" s="39" t="s">
        <v>82</v>
      </c>
      <c r="E50" s="39" t="s">
        <v>83</v>
      </c>
      <c r="F50" s="40" t="s">
        <v>14</v>
      </c>
      <c r="G50" s="40" t="s">
        <v>84</v>
      </c>
      <c r="H50" s="40" t="s">
        <v>85</v>
      </c>
    </row>
    <row r="51" spans="1:8" ht="49.5">
      <c r="A51" s="36"/>
      <c r="B51" s="37">
        <v>2</v>
      </c>
      <c r="C51" s="41" t="s">
        <v>86</v>
      </c>
      <c r="D51" s="42" t="s">
        <v>155</v>
      </c>
      <c r="E51" s="43" t="s">
        <v>88</v>
      </c>
      <c r="F51" s="40" t="s">
        <v>14</v>
      </c>
      <c r="G51" s="40" t="s">
        <v>84</v>
      </c>
      <c r="H51" s="40" t="s">
        <v>85</v>
      </c>
    </row>
    <row r="52" spans="1:8" ht="49.5">
      <c r="A52" s="36"/>
      <c r="B52" s="37"/>
      <c r="C52" s="41" t="s">
        <v>101</v>
      </c>
      <c r="D52" s="44" t="s">
        <v>102</v>
      </c>
      <c r="E52" s="43" t="s">
        <v>103</v>
      </c>
      <c r="F52" s="40" t="s">
        <v>14</v>
      </c>
      <c r="G52" s="40" t="s">
        <v>84</v>
      </c>
      <c r="H52" s="40" t="s">
        <v>85</v>
      </c>
    </row>
    <row r="53" spans="1:8" ht="49.5">
      <c r="A53" s="36"/>
      <c r="B53" s="45">
        <v>3</v>
      </c>
      <c r="C53" s="38" t="s">
        <v>104</v>
      </c>
      <c r="D53" s="39" t="s">
        <v>105</v>
      </c>
      <c r="E53" s="46" t="s">
        <v>106</v>
      </c>
      <c r="F53" s="40" t="s">
        <v>14</v>
      </c>
      <c r="G53" s="40" t="s">
        <v>84</v>
      </c>
      <c r="H53" s="40" t="s">
        <v>85</v>
      </c>
    </row>
    <row r="54" spans="1:8" ht="49.5">
      <c r="A54" s="47" t="s">
        <v>156</v>
      </c>
      <c r="B54" s="21">
        <v>1</v>
      </c>
      <c r="C54" s="18" t="s">
        <v>11</v>
      </c>
      <c r="D54" s="18" t="s">
        <v>12</v>
      </c>
      <c r="E54" s="18" t="s">
        <v>13</v>
      </c>
      <c r="F54" s="19" t="s">
        <v>14</v>
      </c>
      <c r="G54" s="19" t="s">
        <v>15</v>
      </c>
      <c r="H54" s="19" t="s">
        <v>16</v>
      </c>
    </row>
    <row r="55" spans="1:8" ht="49.5">
      <c r="A55" s="48"/>
      <c r="B55" s="21">
        <v>2</v>
      </c>
      <c r="C55" s="18" t="s">
        <v>17</v>
      </c>
      <c r="D55" s="18" t="s">
        <v>18</v>
      </c>
      <c r="E55" s="18" t="s">
        <v>19</v>
      </c>
      <c r="F55" s="19" t="s">
        <v>14</v>
      </c>
      <c r="G55" s="19" t="s">
        <v>15</v>
      </c>
      <c r="H55" s="19" t="s">
        <v>16</v>
      </c>
    </row>
    <row r="56" spans="1:8" ht="49.5">
      <c r="A56" s="48"/>
      <c r="B56" s="21">
        <v>3</v>
      </c>
      <c r="C56" s="18" t="s">
        <v>20</v>
      </c>
      <c r="D56" s="18" t="s">
        <v>21</v>
      </c>
      <c r="E56" s="18" t="s">
        <v>22</v>
      </c>
      <c r="F56" s="19" t="s">
        <v>14</v>
      </c>
      <c r="G56" s="19" t="s">
        <v>15</v>
      </c>
      <c r="H56" s="19" t="s">
        <v>16</v>
      </c>
    </row>
    <row r="57" spans="1:8" ht="33">
      <c r="A57" s="48"/>
      <c r="B57" s="21">
        <v>4</v>
      </c>
      <c r="C57" s="18" t="s">
        <v>23</v>
      </c>
      <c r="D57" s="18" t="s">
        <v>24</v>
      </c>
      <c r="E57" s="18" t="s">
        <v>25</v>
      </c>
      <c r="F57" s="19" t="s">
        <v>14</v>
      </c>
      <c r="G57" s="19" t="s">
        <v>15</v>
      </c>
      <c r="H57" s="19" t="s">
        <v>16</v>
      </c>
    </row>
    <row r="58" spans="1:8" ht="33">
      <c r="A58" s="48"/>
      <c r="B58" s="21">
        <v>5</v>
      </c>
      <c r="C58" s="18" t="s">
        <v>26</v>
      </c>
      <c r="D58" s="18" t="s">
        <v>27</v>
      </c>
      <c r="E58" s="18" t="s">
        <v>28</v>
      </c>
      <c r="F58" s="19" t="s">
        <v>14</v>
      </c>
      <c r="G58" s="19" t="s">
        <v>15</v>
      </c>
      <c r="H58" s="19" t="s">
        <v>16</v>
      </c>
    </row>
    <row r="59" spans="1:8" ht="33">
      <c r="A59" s="48"/>
      <c r="B59" s="21">
        <v>6</v>
      </c>
      <c r="C59" s="18" t="s">
        <v>29</v>
      </c>
      <c r="D59" s="18" t="s">
        <v>30</v>
      </c>
      <c r="E59" s="18" t="s">
        <v>31</v>
      </c>
      <c r="F59" s="19" t="s">
        <v>14</v>
      </c>
      <c r="G59" s="19" t="s">
        <v>15</v>
      </c>
      <c r="H59" s="19" t="s">
        <v>16</v>
      </c>
    </row>
    <row r="60" spans="1:8" ht="49.5">
      <c r="A60" s="48"/>
      <c r="B60" s="21">
        <v>7</v>
      </c>
      <c r="C60" s="18" t="s">
        <v>32</v>
      </c>
      <c r="D60" s="18" t="s">
        <v>33</v>
      </c>
      <c r="E60" s="18" t="s">
        <v>34</v>
      </c>
      <c r="F60" s="19" t="s">
        <v>14</v>
      </c>
      <c r="G60" s="19" t="s">
        <v>15</v>
      </c>
      <c r="H60" s="19" t="s">
        <v>16</v>
      </c>
    </row>
    <row r="61" spans="1:8" ht="49.5">
      <c r="A61" s="48"/>
      <c r="B61" s="21">
        <v>8</v>
      </c>
      <c r="C61" s="18" t="s">
        <v>35</v>
      </c>
      <c r="D61" s="18" t="s">
        <v>36</v>
      </c>
      <c r="E61" s="18" t="s">
        <v>37</v>
      </c>
      <c r="F61" s="19" t="s">
        <v>14</v>
      </c>
      <c r="G61" s="19" t="s">
        <v>15</v>
      </c>
      <c r="H61" s="19" t="s">
        <v>16</v>
      </c>
    </row>
    <row r="62" spans="1:8" ht="49.5">
      <c r="A62" s="48"/>
      <c r="B62" s="21">
        <v>9</v>
      </c>
      <c r="C62" s="18" t="s">
        <v>38</v>
      </c>
      <c r="D62" s="18" t="s">
        <v>39</v>
      </c>
      <c r="E62" s="22" t="s">
        <v>40</v>
      </c>
      <c r="F62" s="19" t="s">
        <v>14</v>
      </c>
      <c r="G62" s="19" t="s">
        <v>15</v>
      </c>
      <c r="H62" s="19" t="s">
        <v>16</v>
      </c>
    </row>
    <row r="63" spans="1:8" ht="49.5">
      <c r="A63" s="48"/>
      <c r="B63" s="21">
        <v>10</v>
      </c>
      <c r="C63" s="18" t="s">
        <v>41</v>
      </c>
      <c r="D63" s="18" t="s">
        <v>42</v>
      </c>
      <c r="E63" s="18" t="s">
        <v>43</v>
      </c>
      <c r="F63" s="19" t="s">
        <v>14</v>
      </c>
      <c r="G63" s="19" t="s">
        <v>15</v>
      </c>
      <c r="H63" s="19" t="s">
        <v>16</v>
      </c>
    </row>
    <row r="64" spans="1:8" ht="49.5">
      <c r="A64" s="48"/>
      <c r="B64" s="21">
        <v>11</v>
      </c>
      <c r="C64" s="18" t="s">
        <v>44</v>
      </c>
      <c r="D64" s="18" t="s">
        <v>45</v>
      </c>
      <c r="E64" s="18" t="s">
        <v>46</v>
      </c>
      <c r="F64" s="19" t="s">
        <v>14</v>
      </c>
      <c r="G64" s="19" t="s">
        <v>15</v>
      </c>
      <c r="H64" s="19" t="s">
        <v>16</v>
      </c>
    </row>
    <row r="65" spans="1:8" ht="49.5">
      <c r="A65" s="48"/>
      <c r="B65" s="21">
        <v>12</v>
      </c>
      <c r="C65" s="22" t="s">
        <v>47</v>
      </c>
      <c r="D65" s="22" t="s">
        <v>48</v>
      </c>
      <c r="E65" s="22" t="s">
        <v>49</v>
      </c>
      <c r="F65" s="19" t="s">
        <v>14</v>
      </c>
      <c r="G65" s="19" t="s">
        <v>15</v>
      </c>
      <c r="H65" s="19" t="s">
        <v>16</v>
      </c>
    </row>
    <row r="66" spans="1:8" ht="33">
      <c r="A66" s="48"/>
      <c r="B66" s="21">
        <v>13</v>
      </c>
      <c r="C66" s="18" t="s">
        <v>50</v>
      </c>
      <c r="D66" s="18" t="s">
        <v>51</v>
      </c>
      <c r="E66" s="18" t="s">
        <v>52</v>
      </c>
      <c r="F66" s="19" t="s">
        <v>14</v>
      </c>
      <c r="G66" s="19" t="s">
        <v>15</v>
      </c>
      <c r="H66" s="19" t="s">
        <v>16</v>
      </c>
    </row>
    <row r="67" spans="1:8" ht="49.5">
      <c r="A67" s="48"/>
      <c r="B67" s="21">
        <v>14</v>
      </c>
      <c r="C67" s="18" t="s">
        <v>53</v>
      </c>
      <c r="D67" s="18" t="s">
        <v>54</v>
      </c>
      <c r="E67" s="22" t="s">
        <v>55</v>
      </c>
      <c r="F67" s="19" t="s">
        <v>14</v>
      </c>
      <c r="G67" s="19" t="s">
        <v>15</v>
      </c>
      <c r="H67" s="19" t="s">
        <v>16</v>
      </c>
    </row>
    <row r="68" spans="1:8" ht="49.5">
      <c r="A68" s="48"/>
      <c r="B68" s="21">
        <v>15</v>
      </c>
      <c r="C68" s="18" t="s">
        <v>56</v>
      </c>
      <c r="D68" s="18" t="s">
        <v>57</v>
      </c>
      <c r="E68" s="22" t="s">
        <v>58</v>
      </c>
      <c r="F68" s="19" t="s">
        <v>14</v>
      </c>
      <c r="G68" s="19" t="s">
        <v>15</v>
      </c>
      <c r="H68" s="19" t="s">
        <v>16</v>
      </c>
    </row>
    <row r="69" spans="1:8" ht="49.5">
      <c r="A69" s="48"/>
      <c r="B69" s="21">
        <v>16</v>
      </c>
      <c r="C69" s="18" t="s">
        <v>59</v>
      </c>
      <c r="D69" s="18" t="s">
        <v>60</v>
      </c>
      <c r="E69" s="22" t="s">
        <v>61</v>
      </c>
      <c r="F69" s="19" t="s">
        <v>14</v>
      </c>
      <c r="G69" s="19" t="s">
        <v>15</v>
      </c>
      <c r="H69" s="19" t="s">
        <v>16</v>
      </c>
    </row>
    <row r="70" spans="1:8" ht="49.5">
      <c r="A70" s="48"/>
      <c r="B70" s="21">
        <v>17</v>
      </c>
      <c r="C70" s="18" t="s">
        <v>62</v>
      </c>
      <c r="D70" s="18" t="s">
        <v>63</v>
      </c>
      <c r="E70" s="22" t="s">
        <v>64</v>
      </c>
      <c r="F70" s="19" t="s">
        <v>14</v>
      </c>
      <c r="G70" s="19" t="s">
        <v>15</v>
      </c>
      <c r="H70" s="19" t="s">
        <v>16</v>
      </c>
    </row>
    <row r="71" spans="1:8" ht="49.5">
      <c r="A71" s="48"/>
      <c r="B71" s="21">
        <v>18</v>
      </c>
      <c r="C71" s="18" t="s">
        <v>65</v>
      </c>
      <c r="D71" s="18" t="s">
        <v>66</v>
      </c>
      <c r="E71" s="22" t="s">
        <v>67</v>
      </c>
      <c r="F71" s="19" t="s">
        <v>14</v>
      </c>
      <c r="G71" s="19" t="s">
        <v>15</v>
      </c>
      <c r="H71" s="19" t="s">
        <v>16</v>
      </c>
    </row>
    <row r="72" spans="1:8" ht="49.5">
      <c r="A72" s="48"/>
      <c r="B72" s="21">
        <v>19</v>
      </c>
      <c r="C72" s="18" t="s">
        <v>68</v>
      </c>
      <c r="D72" s="18" t="s">
        <v>69</v>
      </c>
      <c r="E72" s="22" t="s">
        <v>70</v>
      </c>
      <c r="F72" s="19" t="s">
        <v>14</v>
      </c>
      <c r="G72" s="19" t="s">
        <v>15</v>
      </c>
      <c r="H72" s="19" t="s">
        <v>16</v>
      </c>
    </row>
    <row r="73" spans="1:8" ht="49.5">
      <c r="A73" s="48"/>
      <c r="B73" s="21">
        <v>20</v>
      </c>
      <c r="C73" s="18" t="s">
        <v>71</v>
      </c>
      <c r="D73" s="18" t="s">
        <v>72</v>
      </c>
      <c r="E73" s="22" t="s">
        <v>73</v>
      </c>
      <c r="F73" s="19" t="s">
        <v>14</v>
      </c>
      <c r="G73" s="19" t="s">
        <v>15</v>
      </c>
      <c r="H73" s="19" t="s">
        <v>16</v>
      </c>
    </row>
    <row r="74" spans="1:8" ht="33">
      <c r="A74" s="48"/>
      <c r="B74" s="21">
        <v>21</v>
      </c>
      <c r="C74" s="18" t="s">
        <v>74</v>
      </c>
      <c r="D74" s="18" t="s">
        <v>75</v>
      </c>
      <c r="E74" s="22" t="s">
        <v>76</v>
      </c>
      <c r="F74" s="19" t="s">
        <v>14</v>
      </c>
      <c r="G74" s="19" t="s">
        <v>15</v>
      </c>
      <c r="H74" s="19" t="s">
        <v>16</v>
      </c>
    </row>
    <row r="75" spans="1:8" ht="49.5">
      <c r="A75" s="48"/>
      <c r="B75" s="21">
        <v>22</v>
      </c>
      <c r="C75" s="18" t="s">
        <v>77</v>
      </c>
      <c r="D75" s="18" t="s">
        <v>78</v>
      </c>
      <c r="E75" s="18" t="s">
        <v>79</v>
      </c>
      <c r="F75" s="19" t="s">
        <v>14</v>
      </c>
      <c r="G75" s="19" t="s">
        <v>15</v>
      </c>
      <c r="H75" s="19" t="s">
        <v>16</v>
      </c>
    </row>
    <row r="76" spans="1:8" ht="33">
      <c r="A76" s="49" t="s">
        <v>157</v>
      </c>
      <c r="B76" s="50">
        <v>1</v>
      </c>
      <c r="C76" s="51" t="s">
        <v>158</v>
      </c>
      <c r="D76" s="51" t="s">
        <v>159</v>
      </c>
      <c r="E76" s="51" t="s">
        <v>160</v>
      </c>
      <c r="F76" s="52" t="s">
        <v>14</v>
      </c>
      <c r="G76" s="52" t="s">
        <v>15</v>
      </c>
      <c r="H76" s="52" t="s">
        <v>16</v>
      </c>
    </row>
    <row r="77" spans="1:8" ht="33">
      <c r="A77" s="49"/>
      <c r="B77" s="50">
        <v>2</v>
      </c>
      <c r="C77" s="51" t="s">
        <v>161</v>
      </c>
      <c r="D77" s="51" t="s">
        <v>162</v>
      </c>
      <c r="E77" s="51" t="s">
        <v>163</v>
      </c>
      <c r="F77" s="52" t="s">
        <v>14</v>
      </c>
      <c r="G77" s="52" t="s">
        <v>15</v>
      </c>
      <c r="H77" s="52" t="s">
        <v>16</v>
      </c>
    </row>
    <row r="78" spans="1:8" ht="66">
      <c r="A78" s="49"/>
      <c r="B78" s="50">
        <v>3</v>
      </c>
      <c r="C78" s="51" t="s">
        <v>164</v>
      </c>
      <c r="D78" s="51" t="s">
        <v>165</v>
      </c>
      <c r="E78" s="53" t="s">
        <v>166</v>
      </c>
      <c r="F78" s="52" t="s">
        <v>14</v>
      </c>
      <c r="G78" s="52" t="s">
        <v>15</v>
      </c>
      <c r="H78" s="52" t="s">
        <v>16</v>
      </c>
    </row>
    <row r="79" spans="1:8" ht="33">
      <c r="A79" s="54"/>
      <c r="B79" s="50">
        <v>4</v>
      </c>
      <c r="C79" s="51" t="s">
        <v>167</v>
      </c>
      <c r="D79" s="51" t="s">
        <v>168</v>
      </c>
      <c r="E79" s="53" t="s">
        <v>22</v>
      </c>
      <c r="F79" s="52" t="s">
        <v>14</v>
      </c>
      <c r="G79" s="52" t="s">
        <v>15</v>
      </c>
      <c r="H79" s="52" t="s">
        <v>16</v>
      </c>
    </row>
    <row r="80" spans="1:8" ht="33">
      <c r="A80" s="54"/>
      <c r="B80" s="50">
        <v>5</v>
      </c>
      <c r="C80" s="51" t="s">
        <v>169</v>
      </c>
      <c r="D80" s="51" t="s">
        <v>170</v>
      </c>
      <c r="E80" s="53" t="s">
        <v>171</v>
      </c>
      <c r="F80" s="52" t="s">
        <v>14</v>
      </c>
      <c r="G80" s="52" t="s">
        <v>15</v>
      </c>
      <c r="H80" s="52" t="s">
        <v>16</v>
      </c>
    </row>
    <row r="81" spans="1:8" ht="33">
      <c r="A81" s="54"/>
      <c r="B81" s="50">
        <v>6</v>
      </c>
      <c r="C81" s="51" t="s">
        <v>172</v>
      </c>
      <c r="D81" s="51" t="s">
        <v>173</v>
      </c>
      <c r="E81" s="53" t="s">
        <v>174</v>
      </c>
      <c r="F81" s="52" t="s">
        <v>14</v>
      </c>
      <c r="G81" s="52" t="s">
        <v>15</v>
      </c>
      <c r="H81" s="52" t="s">
        <v>16</v>
      </c>
    </row>
    <row r="82" spans="1:8" ht="33">
      <c r="A82" s="54"/>
      <c r="B82" s="50">
        <v>7</v>
      </c>
      <c r="C82" s="51" t="s">
        <v>175</v>
      </c>
      <c r="D82" s="51" t="s">
        <v>176</v>
      </c>
      <c r="E82" s="53" t="s">
        <v>177</v>
      </c>
      <c r="F82" s="52" t="s">
        <v>14</v>
      </c>
      <c r="G82" s="52" t="s">
        <v>15</v>
      </c>
      <c r="H82" s="52" t="s">
        <v>16</v>
      </c>
    </row>
    <row r="83" spans="1:8" ht="33">
      <c r="A83" s="54"/>
      <c r="B83" s="50">
        <v>8</v>
      </c>
      <c r="C83" s="51" t="s">
        <v>178</v>
      </c>
      <c r="D83" s="53" t="s">
        <v>179</v>
      </c>
      <c r="E83" s="53" t="s">
        <v>180</v>
      </c>
      <c r="F83" s="52" t="s">
        <v>14</v>
      </c>
      <c r="G83" s="52" t="s">
        <v>15</v>
      </c>
      <c r="H83" s="52" t="s">
        <v>16</v>
      </c>
    </row>
    <row r="84" spans="1:8" ht="49.5">
      <c r="A84" s="54"/>
      <c r="B84" s="50">
        <v>9</v>
      </c>
      <c r="C84" s="51" t="s">
        <v>181</v>
      </c>
      <c r="D84" s="51" t="s">
        <v>182</v>
      </c>
      <c r="E84" s="53" t="s">
        <v>183</v>
      </c>
      <c r="F84" s="52" t="s">
        <v>14</v>
      </c>
      <c r="G84" s="52" t="s">
        <v>15</v>
      </c>
      <c r="H84" s="52" t="s">
        <v>16</v>
      </c>
    </row>
    <row r="85" spans="1:8" ht="49.5">
      <c r="A85" s="55" t="s">
        <v>184</v>
      </c>
      <c r="B85" s="56">
        <v>1</v>
      </c>
      <c r="C85" s="57" t="s">
        <v>185</v>
      </c>
      <c r="D85" s="57" t="s">
        <v>186</v>
      </c>
      <c r="E85" s="58" t="s">
        <v>187</v>
      </c>
      <c r="F85" s="59" t="s">
        <v>14</v>
      </c>
      <c r="G85" s="59" t="s">
        <v>15</v>
      </c>
      <c r="H85" s="59" t="s">
        <v>16</v>
      </c>
    </row>
    <row r="86" spans="1:8" ht="49.5">
      <c r="A86" s="55"/>
      <c r="B86" s="60">
        <v>2</v>
      </c>
      <c r="C86" s="57" t="s">
        <v>188</v>
      </c>
      <c r="D86" s="57" t="s">
        <v>189</v>
      </c>
      <c r="E86" s="58" t="s">
        <v>190</v>
      </c>
      <c r="F86" s="59" t="s">
        <v>14</v>
      </c>
      <c r="G86" s="59" t="s">
        <v>15</v>
      </c>
      <c r="H86" s="59" t="s">
        <v>16</v>
      </c>
    </row>
    <row r="87" spans="1:8" ht="49.5">
      <c r="A87" s="55"/>
      <c r="B87" s="56">
        <v>3</v>
      </c>
      <c r="C87" s="57" t="s">
        <v>59</v>
      </c>
      <c r="D87" s="57" t="s">
        <v>60</v>
      </c>
      <c r="E87" s="58" t="s">
        <v>107</v>
      </c>
      <c r="F87" s="59" t="s">
        <v>14</v>
      </c>
      <c r="G87" s="59" t="s">
        <v>15</v>
      </c>
      <c r="H87" s="59" t="s">
        <v>16</v>
      </c>
    </row>
    <row r="88" spans="1:8" ht="33">
      <c r="A88" s="55"/>
      <c r="B88" s="60">
        <v>4</v>
      </c>
      <c r="C88" s="57" t="s">
        <v>191</v>
      </c>
      <c r="D88" s="57" t="s">
        <v>192</v>
      </c>
      <c r="E88" s="57" t="s">
        <v>193</v>
      </c>
      <c r="F88" s="59" t="s">
        <v>14</v>
      </c>
      <c r="G88" s="59" t="s">
        <v>15</v>
      </c>
      <c r="H88" s="59" t="s">
        <v>16</v>
      </c>
    </row>
  </sheetData>
  <sheetProtection/>
  <mergeCells count="9">
    <mergeCell ref="A1:H1"/>
    <mergeCell ref="A2:H2"/>
    <mergeCell ref="A4:A25"/>
    <mergeCell ref="A26:A35"/>
    <mergeCell ref="A36:A49"/>
    <mergeCell ref="A50:A53"/>
    <mergeCell ref="A54:A75"/>
    <mergeCell ref="A76:A84"/>
    <mergeCell ref="A85:A88"/>
  </mergeCells>
  <conditionalFormatting sqref="C5">
    <cfRule type="expression" priority="22" dxfId="0" stopIfTrue="1">
      <formula>AND(COUNTIF($C$5,C5)&gt;1,NOT(ISBLANK(C5)))</formula>
    </cfRule>
    <cfRule type="expression" priority="23" dxfId="0" stopIfTrue="1">
      <formula>AND(COUNTIF($C$5,C5)&gt;1,NOT(ISBLANK(C5)))</formula>
    </cfRule>
    <cfRule type="expression" priority="24" dxfId="0" stopIfTrue="1">
      <formula>AND(COUNTIF($C$5,C5)&gt;1,NOT(ISBLANK(C5)))</formula>
    </cfRule>
  </conditionalFormatting>
  <conditionalFormatting sqref="C15">
    <cfRule type="expression" priority="21" dxfId="0" stopIfTrue="1">
      <formula>AND(COUNTIF($C$15,C15)&gt;1,NOT(ISBLANK(C15)))</formula>
    </cfRule>
  </conditionalFormatting>
  <conditionalFormatting sqref="C26">
    <cfRule type="expression" priority="14" dxfId="0" stopIfTrue="1">
      <formula>AND(COUNTIF($C$26,C26)&gt;1,NOT(ISBLANK(C26)))</formula>
    </cfRule>
    <cfRule type="expression" priority="13" dxfId="0" stopIfTrue="1">
      <formula>AND(COUNTIF($C$26,C26)&gt;1,NOT(ISBLANK(C26)))</formula>
    </cfRule>
    <cfRule type="expression" priority="12" dxfId="0" stopIfTrue="1">
      <formula>AND(COUNTIF($C$26,C26)&gt;1,NOT(ISBLANK(C26)))</formula>
    </cfRule>
  </conditionalFormatting>
  <conditionalFormatting sqref="C27">
    <cfRule type="expression" priority="11" dxfId="0" stopIfTrue="1">
      <formula>AND(COUNTIF($C$27,C27)&gt;1,NOT(ISBLANK(C27)))</formula>
    </cfRule>
    <cfRule type="expression" priority="10" dxfId="0" stopIfTrue="1">
      <formula>AND(COUNTIF($C$27,C27)&gt;1,NOT(ISBLANK(C27)))</formula>
    </cfRule>
    <cfRule type="expression" priority="9" dxfId="0" stopIfTrue="1">
      <formula>AND(COUNTIF($C$27,C27)&gt;1,NOT(ISBLANK(C27)))</formula>
    </cfRule>
  </conditionalFormatting>
  <conditionalFormatting sqref="C28">
    <cfRule type="expression" priority="8" dxfId="0" stopIfTrue="1">
      <formula>AND(COUNTIF($C$28,C28)&gt;1,NOT(ISBLANK(C28)))</formula>
    </cfRule>
    <cfRule type="expression" priority="7" dxfId="0" stopIfTrue="1">
      <formula>AND(COUNTIF($C$28,C28)&gt;1,NOT(ISBLANK(C28)))</formula>
    </cfRule>
    <cfRule type="expression" priority="6" dxfId="0" stopIfTrue="1">
      <formula>AND(COUNTIF($C$28,C28)&gt;1,NOT(ISBLANK(C28)))</formula>
    </cfRule>
  </conditionalFormatting>
  <conditionalFormatting sqref="C43">
    <cfRule type="expression" priority="5" dxfId="0" stopIfTrue="1">
      <formula>AND(COUNTIF($C$43,C43)&gt;1,NOT(ISBLANK(C43)))</formula>
    </cfRule>
  </conditionalFormatting>
  <conditionalFormatting sqref="C55">
    <cfRule type="expression" priority="4" dxfId="0" stopIfTrue="1">
      <formula>AND(COUNTIF($C$55,C55)&gt;1,NOT(ISBLANK(C55)))</formula>
    </cfRule>
    <cfRule type="expression" priority="3" dxfId="0" stopIfTrue="1">
      <formula>AND(COUNTIF($C$55,C55)&gt;1,NOT(ISBLANK(C55)))</formula>
    </cfRule>
    <cfRule type="expression" priority="2" dxfId="0" stopIfTrue="1">
      <formula>AND(COUNTIF($C$55,C55)&gt;1,NOT(ISBLANK(C55)))</formula>
    </cfRule>
  </conditionalFormatting>
  <conditionalFormatting sqref="C65">
    <cfRule type="expression" priority="1" dxfId="0" stopIfTrue="1">
      <formula>AND(COUNTIF($C$65,C65)&gt;1,NOT(ISBLANK(C65)))</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2022-04-26T08:06:38Z</dcterms:created>
  <dcterms:modified xsi:type="dcterms:W3CDTF">2024-02-01T09:32:20Z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y fmtid="{D5CDD505-2E9C-101B-9397-08002B2CF9AE}" pid="3" name="KSOProductBuildV">
    <vt:lpwstr>1028-11.8.2.8378</vt:lpwstr>
  </property>
</Properties>
</file>